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GC\FIL\BMFD\BOP 348\AAP Résilience-Travaux lourds DDT043\MARCHE 2025-SGCD43-03 (nouveau)_PRA041870\DCE\"/>
    </mc:Choice>
  </mc:AlternateContent>
  <bookViews>
    <workbookView xWindow="0" yWindow="0" windowWidth="16380" windowHeight="8190" tabRatio="500"/>
  </bookViews>
  <sheets>
    <sheet name="Feuille1" sheetId="1" r:id="rId1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157" i="1" l="1"/>
  <c r="A144" i="1"/>
  <c r="A131" i="1"/>
  <c r="A118" i="1"/>
  <c r="A105" i="1"/>
  <c r="A92" i="1"/>
  <c r="A79" i="1"/>
  <c r="A66" i="1"/>
  <c r="A53" i="1"/>
  <c r="A40" i="1"/>
  <c r="A27" i="1"/>
</calcChain>
</file>

<file path=xl/sharedStrings.xml><?xml version="1.0" encoding="utf-8"?>
<sst xmlns="http://schemas.openxmlformats.org/spreadsheetml/2006/main" count="182" uniqueCount="48">
  <si>
    <t>NOM MANDATAIRE</t>
  </si>
  <si>
    <t>ADRESSE</t>
  </si>
  <si>
    <t>CODE POSTAL</t>
  </si>
  <si>
    <t>VILLE</t>
  </si>
  <si>
    <t>MAIL</t>
  </si>
  <si>
    <t>TELEPHONE</t>
  </si>
  <si>
    <t>GROUPEMENT</t>
  </si>
  <si>
    <t>Statut (co-traitant/sous-traitant)</t>
  </si>
  <si>
    <t>indiquer le statut</t>
  </si>
  <si>
    <t>Compétence</t>
  </si>
  <si>
    <t>AMO /PROGRAMMISTE compétence MGP</t>
  </si>
  <si>
    <t>Architecte</t>
  </si>
  <si>
    <t>BET Thermique</t>
  </si>
  <si>
    <t>BET Electricité CFO / CFA / SSI</t>
  </si>
  <si>
    <t>BET Acoustique</t>
  </si>
  <si>
    <t>Economiste de la Construction</t>
  </si>
  <si>
    <t xml:space="preserve">Qualité environnementale  des bâtiments </t>
  </si>
  <si>
    <t xml:space="preserve">Ergonome </t>
  </si>
  <si>
    <t>Communication</t>
  </si>
  <si>
    <t>Plan de mobilité</t>
  </si>
  <si>
    <t>juridique</t>
  </si>
  <si>
    <t>Dénomination</t>
  </si>
  <si>
    <t>NOM+ (N° département)</t>
  </si>
  <si>
    <t>NOM+ (N° Département)</t>
  </si>
  <si>
    <t>Effectifs moyens affectés à l’opération tranche ferme</t>
  </si>
  <si>
    <t>Effectifs moyens affectés à l’opération tranche optionnelle</t>
  </si>
  <si>
    <t>Chiffres d'affaires du dernier exercice complet</t>
  </si>
  <si>
    <t>REFERENCES SELECTIONNEES PAR LE MANDATAIRE ( mentionner des opérations en MGP obligatoirement )</t>
  </si>
  <si>
    <t>Titre et localité</t>
  </si>
  <si>
    <t>Avancement du projet :</t>
  </si>
  <si>
    <t xml:space="preserve">Date d’achèvement : </t>
  </si>
  <si>
    <t xml:space="preserve">Date d’achevement : </t>
  </si>
  <si>
    <t>Mission et montant du marché réalisé</t>
  </si>
  <si>
    <t>Typologie (Réha, neuf, réha +neuf, site occupé,…)</t>
  </si>
  <si>
    <t>"Coût des travaux"</t>
  </si>
  <si>
    <t>Surface(s)</t>
  </si>
  <si>
    <t>Caractéristiques Techniques</t>
  </si>
  <si>
    <t>Durée des études et durée des travaux</t>
  </si>
  <si>
    <t>Principales réalisations (10 max) des 3 dernières années (tous domaines confondus)</t>
  </si>
  <si>
    <t>Nature (construction/réhabilitation) 
+ Nom de l'opération</t>
  </si>
  <si>
    <t>Localité (Dpt)</t>
  </si>
  <si>
    <t>Maîtrise d'ouvrage et coordonnées</t>
  </si>
  <si>
    <t>Coûts des travaux €</t>
  </si>
  <si>
    <t>Surfaces</t>
  </si>
  <si>
    <t>Durée études et travaux</t>
  </si>
  <si>
    <t xml:space="preserve">Missions exercées et caractéristiques techniques de l’opération </t>
  </si>
  <si>
    <t>Date de début et fin des prestations</t>
  </si>
  <si>
    <t xml:space="preserve">Durée études:
Durée travaux 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</si>
</sst>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* #,##0.00\ [$€-40C]\ ;\-* #,##0.00\ [$€-40C]\ ;\ * \-00\ [$€-40C]\ ;\ @\ "/>
    <numFmt numFmtId="165" formatCode="\ * #,##0.00&quot; € &quot;;\-* #,##0.00&quot; € &quot;;\ * \-00&quot; € &quot;;\ @\ "/>
    <numFmt numFmtId="166" formatCode="General&quot; m²&quot;"/>
  </numFmts>
  <fonts count="17">
    <font>
      <sz val="10"/>
      <name val="Arial"/>
      <family val="2"/>
    </font>
    <font>
      <b/>
      <sz val="16"/>
      <color theme="0"/>
      <name val="Roboto Black"/>
    </font>
    <font>
      <sz val="20"/>
      <color theme="1"/>
      <name val="Roboto Black"/>
    </font>
    <font>
      <b/>
      <sz val="11"/>
      <color theme="0"/>
      <name val="Roboto Light"/>
    </font>
    <font>
      <b/>
      <sz val="11"/>
      <name val="Calibri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4"/>
      <color theme="0"/>
      <name val="Roboto Black"/>
    </font>
    <font>
      <b/>
      <sz val="10"/>
      <color theme="1"/>
      <name val="Roboto Light"/>
    </font>
    <font>
      <sz val="10"/>
      <color theme="1"/>
      <name val="Roboto Light"/>
    </font>
    <font>
      <u/>
      <sz val="10"/>
      <name val="Roboto Light"/>
    </font>
    <font>
      <sz val="11"/>
      <color theme="1"/>
      <name val="Roboto Light"/>
    </font>
    <font>
      <sz val="12"/>
      <color theme="1"/>
      <name val="Roboto Light"/>
    </font>
    <font>
      <sz val="10"/>
      <color rgb="FF000000"/>
      <name val="Arial"/>
      <family val="2"/>
    </font>
    <font>
      <b/>
      <sz val="12"/>
      <color theme="1"/>
      <name val="Roboto Light"/>
    </font>
    <font>
      <b/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rgb="FF666699"/>
      </patternFill>
    </fill>
    <fill>
      <patternFill patternType="solid">
        <fgColor rgb="FFFFFF00"/>
        <bgColor rgb="FFFFFF00"/>
      </patternFill>
    </fill>
    <fill>
      <patternFill patternType="solid">
        <fgColor rgb="FFB80000"/>
        <bgColor rgb="FF8000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BFBFBF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5" fontId="16" fillId="0" borderId="0" applyFont="0" applyBorder="0" applyAlignment="0" applyProtection="0"/>
  </cellStyleXfs>
  <cellXfs count="89">
    <xf numFmtId="0" fontId="0" fillId="0" borderId="0" xfId="0"/>
    <xf numFmtId="0" fontId="12" fillId="3" borderId="11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5" borderId="14" xfId="0" applyFont="1" applyFill="1" applyBorder="1" applyAlignment="1">
      <alignment horizontal="left" vertical="center"/>
    </xf>
    <xf numFmtId="0" fontId="10" fillId="6" borderId="1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left" vertical="center" wrapText="1"/>
    </xf>
    <xf numFmtId="0" fontId="12" fillId="3" borderId="11" xfId="0" applyFont="1" applyFill="1" applyBorder="1" applyAlignment="1" applyProtection="1">
      <alignment horizontal="center" vertical="center"/>
      <protection locked="0"/>
    </xf>
    <xf numFmtId="0" fontId="12" fillId="3" borderId="12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 wrapText="1"/>
    </xf>
    <xf numFmtId="164" fontId="12" fillId="3" borderId="5" xfId="1" applyNumberFormat="1" applyFont="1" applyFill="1" applyBorder="1" applyAlignment="1" applyProtection="1">
      <alignment horizontal="center" vertical="center"/>
      <protection locked="0"/>
    </xf>
    <xf numFmtId="164" fontId="12" fillId="3" borderId="18" xfId="1" applyNumberFormat="1" applyFont="1" applyFill="1" applyBorder="1" applyAlignment="1" applyProtection="1">
      <alignment horizontal="center" vertical="center"/>
      <protection locked="0"/>
    </xf>
    <xf numFmtId="164" fontId="12" fillId="3" borderId="19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0" fontId="14" fillId="3" borderId="20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 wrapText="1"/>
      <protection locked="0"/>
    </xf>
    <xf numFmtId="165" fontId="11" fillId="3" borderId="26" xfId="1" applyFont="1" applyFill="1" applyBorder="1" applyAlignment="1" applyProtection="1">
      <alignment horizontal="center" vertic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/>
      <protection locked="0"/>
    </xf>
    <xf numFmtId="0" fontId="11" fillId="3" borderId="27" xfId="0" applyFont="1" applyFill="1" applyBorder="1" applyAlignment="1" applyProtection="1">
      <alignment horizontal="center" vertical="center" wrapText="1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165" fontId="11" fillId="3" borderId="29" xfId="1" applyFont="1" applyFill="1" applyBorder="1" applyAlignment="1" applyProtection="1">
      <alignment horizontal="center" vertic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31" xfId="0" applyFont="1" applyFill="1" applyBorder="1" applyAlignment="1">
      <alignment horizontal="center" vertical="center" wrapText="1"/>
    </xf>
    <xf numFmtId="0" fontId="5" fillId="7" borderId="32" xfId="0" applyFont="1" applyFill="1" applyBorder="1" applyAlignment="1">
      <alignment horizontal="center" vertical="center" wrapText="1"/>
    </xf>
    <xf numFmtId="0" fontId="5" fillId="7" borderId="33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 applyProtection="1">
      <alignment horizontal="left" vertical="center"/>
      <protection locked="0"/>
    </xf>
    <xf numFmtId="0" fontId="0" fillId="3" borderId="35" xfId="0" applyFill="1" applyBorder="1" applyProtection="1"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0" fillId="3" borderId="36" xfId="0" applyFont="1" applyFill="1" applyBorder="1" applyAlignment="1" applyProtection="1">
      <alignment horizontal="left" wrapText="1"/>
      <protection locked="0"/>
    </xf>
    <xf numFmtId="0" fontId="0" fillId="3" borderId="37" xfId="0" applyFill="1" applyBorder="1" applyProtection="1">
      <protection locked="0"/>
    </xf>
    <xf numFmtId="0" fontId="0" fillId="3" borderId="36" xfId="0" applyFill="1" applyBorder="1" applyAlignment="1" applyProtection="1">
      <alignment horizontal="center"/>
      <protection locked="0"/>
    </xf>
    <xf numFmtId="0" fontId="5" fillId="3" borderId="27" xfId="0" applyFont="1" applyFill="1" applyBorder="1" applyAlignment="1" applyProtection="1">
      <alignment horizontal="left" vertical="center"/>
      <protection locked="0"/>
    </xf>
    <xf numFmtId="0" fontId="0" fillId="3" borderId="27" xfId="0" applyFill="1" applyBorder="1" applyProtection="1"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8" xfId="0" applyFill="1" applyBorder="1" applyProtection="1">
      <protection locked="0"/>
    </xf>
    <xf numFmtId="0" fontId="5" fillId="0" borderId="0" xfId="0" applyFont="1"/>
    <xf numFmtId="164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/>
      <protection locked="0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166" fontId="11" fillId="3" borderId="27" xfId="0" applyNumberFormat="1" applyFont="1" applyFill="1" applyBorder="1" applyAlignment="1" applyProtection="1">
      <alignment horizontal="center" vertical="center"/>
      <protection locked="0"/>
    </xf>
    <xf numFmtId="0" fontId="15" fillId="5" borderId="7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textRotation="90"/>
    </xf>
    <xf numFmtId="0" fontId="5" fillId="7" borderId="3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5" fillId="0" borderId="39" xfId="0" applyFont="1" applyBorder="1" applyAlignment="1">
      <alignment horizontal="center" vertical="center" textRotation="9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80000"/>
      <rgbColor rgb="FF008000"/>
      <rgbColor rgb="FF000080"/>
      <rgbColor rgb="FF808000"/>
      <rgbColor rgb="FF800080"/>
      <rgbColor rgb="FF008080"/>
      <rgbColor rgb="FFBFBFBF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821520</xdr:colOff>
      <xdr:row>21</xdr:row>
      <xdr:rowOff>35640</xdr:rowOff>
    </xdr:from>
    <xdr:to>
      <xdr:col>5</xdr:col>
      <xdr:colOff>451800</xdr:colOff>
      <xdr:row>21</xdr:row>
      <xdr:rowOff>3154680</xdr:rowOff>
    </xdr:to>
    <xdr:pic>
      <xdr:nvPicPr>
        <xdr:cNvPr id="2" name="Imag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821520" y="6375600"/>
          <a:ext cx="4675320" cy="3119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535680</xdr:colOff>
      <xdr:row>20</xdr:row>
      <xdr:rowOff>309600</xdr:rowOff>
    </xdr:from>
    <xdr:to>
      <xdr:col>9</xdr:col>
      <xdr:colOff>437760</xdr:colOff>
      <xdr:row>21</xdr:row>
      <xdr:rowOff>3119040</xdr:rowOff>
    </xdr:to>
    <xdr:pic>
      <xdr:nvPicPr>
        <xdr:cNvPr id="3" name="Imag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40520" y="6335280"/>
          <a:ext cx="4648680" cy="3123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10</xdr:col>
      <xdr:colOff>523800</xdr:colOff>
      <xdr:row>21</xdr:row>
      <xdr:rowOff>47520</xdr:rowOff>
    </xdr:from>
    <xdr:to>
      <xdr:col>13</xdr:col>
      <xdr:colOff>446760</xdr:colOff>
      <xdr:row>21</xdr:row>
      <xdr:rowOff>3166560</xdr:rowOff>
    </xdr:to>
    <xdr:pic>
      <xdr:nvPicPr>
        <xdr:cNvPr id="4" name="Imag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235400" y="6387480"/>
          <a:ext cx="4648320" cy="3119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zoomScaleNormal="100" workbookViewId="0">
      <selection sqref="A1:A2"/>
    </sheetView>
  </sheetViews>
  <sheetFormatPr baseColWidth="10" defaultColWidth="11.5703125" defaultRowHeight="12.75"/>
  <cols>
    <col min="1" max="1" width="31.5703125" customWidth="1"/>
    <col min="2" max="2" width="6.28515625" customWidth="1"/>
    <col min="3" max="3" width="5.7109375" customWidth="1"/>
    <col min="4" max="4" width="7.28515625" customWidth="1"/>
    <col min="5" max="6" width="20.7109375" customWidth="1"/>
    <col min="7" max="7" width="25.85546875" customWidth="1"/>
    <col min="8" max="10" width="20.7109375" customWidth="1"/>
    <col min="11" max="11" width="25.5703125" customWidth="1"/>
    <col min="12" max="14" width="20.7109375" customWidth="1"/>
  </cols>
  <sheetData>
    <row r="1" spans="1:14" ht="15">
      <c r="A1" s="14"/>
      <c r="B1" s="13"/>
      <c r="C1" s="13"/>
      <c r="F1" s="12" t="s">
        <v>0</v>
      </c>
      <c r="G1" s="12"/>
      <c r="H1" s="11" t="s">
        <v>1</v>
      </c>
      <c r="I1" s="11"/>
      <c r="J1" s="15" t="s">
        <v>2</v>
      </c>
      <c r="K1" s="11" t="s">
        <v>3</v>
      </c>
      <c r="L1" s="11"/>
      <c r="M1" s="15" t="s">
        <v>4</v>
      </c>
      <c r="N1" s="16" t="s">
        <v>5</v>
      </c>
    </row>
    <row r="2" spans="1:14" ht="15">
      <c r="A2" s="14"/>
      <c r="B2" s="13"/>
      <c r="C2" s="13"/>
      <c r="F2" s="10"/>
      <c r="G2" s="10"/>
      <c r="H2" s="9"/>
      <c r="I2" s="9"/>
      <c r="J2" s="17"/>
      <c r="K2" s="9"/>
      <c r="L2" s="9"/>
      <c r="M2" s="17"/>
      <c r="N2" s="18"/>
    </row>
    <row r="3" spans="1:14" ht="36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20"/>
      <c r="L3" s="19"/>
    </row>
    <row r="4" spans="1:14" ht="21.75" customHeight="1">
      <c r="A4" s="8" t="s">
        <v>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9.75" customHeight="1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>
      <c r="A6" s="23" t="s">
        <v>7</v>
      </c>
      <c r="B6" s="7" t="s">
        <v>8</v>
      </c>
      <c r="C6" s="7"/>
      <c r="D6" s="7"/>
      <c r="E6" s="24" t="s">
        <v>8</v>
      </c>
      <c r="F6" s="24" t="s">
        <v>8</v>
      </c>
      <c r="G6" s="24" t="s">
        <v>8</v>
      </c>
      <c r="H6" s="24" t="s">
        <v>8</v>
      </c>
      <c r="I6" s="24" t="s">
        <v>8</v>
      </c>
      <c r="J6" s="24" t="s">
        <v>8</v>
      </c>
      <c r="K6" s="24" t="s">
        <v>8</v>
      </c>
      <c r="L6" s="24" t="s">
        <v>8</v>
      </c>
      <c r="M6" s="24" t="s">
        <v>8</v>
      </c>
      <c r="N6" s="24" t="s">
        <v>8</v>
      </c>
    </row>
    <row r="7" spans="1:14" ht="40.9" customHeight="1">
      <c r="A7" s="25" t="s">
        <v>9</v>
      </c>
      <c r="B7" s="6" t="s">
        <v>10</v>
      </c>
      <c r="C7" s="6"/>
      <c r="D7" s="6"/>
      <c r="E7" s="27" t="s">
        <v>11</v>
      </c>
      <c r="F7" s="27" t="s">
        <v>12</v>
      </c>
      <c r="G7" s="26" t="s">
        <v>13</v>
      </c>
      <c r="H7" s="26" t="s">
        <v>14</v>
      </c>
      <c r="I7" s="26" t="s">
        <v>15</v>
      </c>
      <c r="J7" s="26" t="s">
        <v>16</v>
      </c>
      <c r="K7" s="26" t="s">
        <v>17</v>
      </c>
      <c r="L7" s="28" t="s">
        <v>18</v>
      </c>
      <c r="M7" s="29" t="s">
        <v>19</v>
      </c>
      <c r="N7" s="30" t="s">
        <v>20</v>
      </c>
    </row>
    <row r="8" spans="1:14" ht="45" customHeight="1">
      <c r="A8" s="5" t="s">
        <v>21</v>
      </c>
      <c r="B8" s="4" t="s">
        <v>22</v>
      </c>
      <c r="C8" s="4"/>
      <c r="D8" s="4"/>
      <c r="E8" s="4" t="s">
        <v>23</v>
      </c>
      <c r="F8" s="4" t="s">
        <v>23</v>
      </c>
      <c r="G8" s="4" t="s">
        <v>23</v>
      </c>
      <c r="H8" s="4" t="s">
        <v>23</v>
      </c>
      <c r="I8" s="3" t="s">
        <v>23</v>
      </c>
      <c r="J8" s="3" t="s">
        <v>23</v>
      </c>
      <c r="K8" s="4" t="s">
        <v>23</v>
      </c>
      <c r="L8" s="4" t="s">
        <v>23</v>
      </c>
      <c r="M8" s="4" t="s">
        <v>23</v>
      </c>
      <c r="N8" s="2" t="s">
        <v>23</v>
      </c>
    </row>
    <row r="9" spans="1:14">
      <c r="A9" s="5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2"/>
    </row>
    <row r="10" spans="1:14">
      <c r="A10" s="5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</row>
    <row r="11" spans="1:14" ht="27.75" customHeight="1">
      <c r="A11" s="31" t="s">
        <v>24</v>
      </c>
      <c r="B11" s="1"/>
      <c r="C11" s="1"/>
      <c r="D11" s="1"/>
      <c r="E11" s="32"/>
      <c r="F11" s="32"/>
      <c r="G11" s="32"/>
      <c r="H11" s="32"/>
      <c r="I11" s="32"/>
      <c r="J11" s="32"/>
      <c r="K11" s="32"/>
      <c r="L11" s="33"/>
      <c r="M11" s="32"/>
      <c r="N11" s="34"/>
    </row>
    <row r="12" spans="1:14" ht="27.75" customHeight="1">
      <c r="A12" s="31" t="s">
        <v>25</v>
      </c>
      <c r="B12" s="1"/>
      <c r="C12" s="1"/>
      <c r="D12" s="1"/>
      <c r="E12" s="32"/>
      <c r="F12" s="32"/>
      <c r="G12" s="32"/>
      <c r="H12" s="32"/>
      <c r="I12" s="32"/>
      <c r="J12" s="32"/>
      <c r="K12" s="32"/>
      <c r="L12" s="33"/>
      <c r="M12" s="32"/>
      <c r="N12" s="34"/>
    </row>
    <row r="13" spans="1:14" ht="28.5">
      <c r="A13" s="35" t="s">
        <v>26</v>
      </c>
      <c r="B13" s="69"/>
      <c r="C13" s="69"/>
      <c r="D13" s="69"/>
      <c r="E13" s="36"/>
      <c r="F13" s="36"/>
      <c r="G13" s="36"/>
      <c r="H13" s="36"/>
      <c r="I13" s="36"/>
      <c r="J13" s="36"/>
      <c r="K13" s="36"/>
      <c r="L13" s="37"/>
      <c r="M13" s="36"/>
      <c r="N13" s="38"/>
    </row>
    <row r="14" spans="1:14" ht="24.75" customHeight="1">
      <c r="A14" s="39"/>
      <c r="B14" s="39"/>
      <c r="C14" s="39"/>
      <c r="D14" s="40"/>
      <c r="E14" s="41"/>
      <c r="F14" s="41"/>
      <c r="G14" s="41"/>
      <c r="H14" s="41"/>
      <c r="I14" s="41"/>
      <c r="J14" s="42"/>
      <c r="K14" s="42"/>
      <c r="L14" s="42"/>
    </row>
    <row r="15" spans="1:14" ht="21.75" customHeight="1">
      <c r="A15" s="8" t="s">
        <v>27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9.75" customHeight="1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24.75" customHeight="1">
      <c r="A17" s="70" t="s">
        <v>28</v>
      </c>
      <c r="B17" s="70"/>
      <c r="C17" s="70"/>
      <c r="D17" s="70"/>
      <c r="E17" s="70"/>
      <c r="F17" s="70"/>
      <c r="G17" s="71" t="s">
        <v>28</v>
      </c>
      <c r="H17" s="71"/>
      <c r="I17" s="71"/>
      <c r="J17" s="71"/>
      <c r="K17" s="70" t="s">
        <v>28</v>
      </c>
      <c r="L17" s="70"/>
      <c r="M17" s="70"/>
      <c r="N17" s="70"/>
    </row>
    <row r="18" spans="1:14" ht="24.75" customHeight="1">
      <c r="A18" s="43" t="s">
        <v>29</v>
      </c>
      <c r="B18" s="44"/>
      <c r="C18" s="44"/>
      <c r="D18" s="44"/>
      <c r="E18" s="44"/>
      <c r="F18" s="45"/>
      <c r="G18" s="43" t="s">
        <v>29</v>
      </c>
      <c r="H18" s="44"/>
      <c r="I18" s="44"/>
      <c r="J18" s="44"/>
      <c r="K18" s="43" t="s">
        <v>29</v>
      </c>
      <c r="L18" s="44"/>
      <c r="M18" s="44"/>
      <c r="N18" s="45"/>
    </row>
    <row r="19" spans="1:14" ht="24.75" customHeight="1">
      <c r="A19" s="43" t="s">
        <v>30</v>
      </c>
      <c r="B19" s="44"/>
      <c r="C19" s="44"/>
      <c r="D19" s="44"/>
      <c r="E19" s="44"/>
      <c r="F19" s="45"/>
      <c r="G19" s="43" t="s">
        <v>31</v>
      </c>
      <c r="H19" s="44"/>
      <c r="I19" s="44"/>
      <c r="J19" s="44"/>
      <c r="K19" s="43" t="s">
        <v>31</v>
      </c>
      <c r="L19" s="44"/>
      <c r="M19" s="44"/>
      <c r="N19" s="45"/>
    </row>
    <row r="20" spans="1:14" ht="40.9" customHeight="1">
      <c r="A20" s="46" t="s">
        <v>32</v>
      </c>
      <c r="B20" s="44"/>
      <c r="C20" s="44"/>
      <c r="D20" s="44"/>
      <c r="E20" s="44"/>
      <c r="F20" s="45"/>
      <c r="G20" s="43"/>
      <c r="H20" s="44"/>
      <c r="I20" s="44"/>
      <c r="J20" s="44"/>
      <c r="K20" s="43"/>
      <c r="L20" s="44"/>
      <c r="M20" s="44"/>
      <c r="N20" s="45"/>
    </row>
    <row r="21" spans="1:14" ht="24.75" customHeight="1">
      <c r="A21" s="72" t="s">
        <v>33</v>
      </c>
      <c r="B21" s="72"/>
      <c r="C21" s="72"/>
      <c r="D21" s="72"/>
      <c r="E21" s="72"/>
      <c r="F21" s="72"/>
      <c r="G21" s="73" t="s">
        <v>33</v>
      </c>
      <c r="H21" s="73"/>
      <c r="I21" s="73"/>
      <c r="J21" s="73"/>
      <c r="K21" s="73" t="s">
        <v>33</v>
      </c>
      <c r="L21" s="73"/>
      <c r="M21" s="73"/>
      <c r="N21" s="73"/>
    </row>
    <row r="22" spans="1:14" ht="252" customHeight="1">
      <c r="A22" s="74"/>
      <c r="B22" s="74"/>
      <c r="C22" s="74"/>
      <c r="D22" s="74"/>
      <c r="E22" s="74"/>
      <c r="F22" s="74"/>
      <c r="G22" s="75"/>
      <c r="H22" s="75"/>
      <c r="I22" s="75"/>
      <c r="J22" s="75"/>
      <c r="K22" s="76"/>
      <c r="L22" s="76"/>
      <c r="M22" s="76"/>
      <c r="N22" s="76"/>
    </row>
    <row r="23" spans="1:14" ht="57.75" customHeight="1">
      <c r="A23" s="47" t="s">
        <v>34</v>
      </c>
      <c r="B23" s="77" t="s">
        <v>35</v>
      </c>
      <c r="C23" s="77"/>
      <c r="D23" s="77"/>
      <c r="E23" s="49" t="s">
        <v>36</v>
      </c>
      <c r="F23" s="50" t="s">
        <v>37</v>
      </c>
      <c r="G23" s="47" t="s">
        <v>34</v>
      </c>
      <c r="H23" s="48" t="s">
        <v>35</v>
      </c>
      <c r="I23" s="49" t="s">
        <v>36</v>
      </c>
      <c r="J23" s="50" t="s">
        <v>37</v>
      </c>
      <c r="K23" s="51" t="s">
        <v>34</v>
      </c>
      <c r="L23" s="52" t="s">
        <v>35</v>
      </c>
      <c r="M23" s="49" t="s">
        <v>36</v>
      </c>
      <c r="N23" s="50" t="s">
        <v>37</v>
      </c>
    </row>
    <row r="25" spans="1:14" ht="15.75" customHeight="1">
      <c r="A25" s="78" t="s">
        <v>38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</row>
    <row r="26" spans="1:14" ht="15.75" customHeight="1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  <row r="27" spans="1:14" ht="23.85" customHeight="1">
      <c r="A27" s="80" t="str">
        <f>B7</f>
        <v>AMO /PROGRAMMISTE compétence MGP</v>
      </c>
      <c r="B27" s="81" t="s">
        <v>39</v>
      </c>
      <c r="C27" s="81"/>
      <c r="D27" s="81"/>
      <c r="E27" s="81"/>
      <c r="F27" s="53" t="s">
        <v>40</v>
      </c>
      <c r="G27" s="81" t="s">
        <v>41</v>
      </c>
      <c r="H27" s="81"/>
      <c r="I27" s="53" t="s">
        <v>42</v>
      </c>
      <c r="J27" s="54" t="s">
        <v>43</v>
      </c>
      <c r="K27" s="55" t="s">
        <v>44</v>
      </c>
      <c r="L27" s="82" t="s">
        <v>45</v>
      </c>
      <c r="M27" s="82"/>
      <c r="N27" s="56" t="s">
        <v>46</v>
      </c>
    </row>
    <row r="28" spans="1:14" ht="30" customHeight="1">
      <c r="A28" s="80"/>
      <c r="B28" s="83"/>
      <c r="C28" s="83"/>
      <c r="D28" s="83"/>
      <c r="E28" s="83"/>
      <c r="F28" s="57"/>
      <c r="G28" s="83"/>
      <c r="H28" s="83"/>
      <c r="I28" s="58"/>
      <c r="J28" s="59"/>
      <c r="K28" s="60" t="s">
        <v>47</v>
      </c>
      <c r="L28" s="84"/>
      <c r="M28" s="84"/>
      <c r="N28" s="61"/>
    </row>
    <row r="29" spans="1:14" ht="30" customHeight="1">
      <c r="A29" s="80"/>
      <c r="B29" s="83"/>
      <c r="C29" s="83"/>
      <c r="D29" s="83"/>
      <c r="E29" s="83"/>
      <c r="F29" s="57"/>
      <c r="G29" s="83"/>
      <c r="H29" s="83"/>
      <c r="I29" s="58"/>
      <c r="J29" s="59"/>
      <c r="K29" s="62"/>
      <c r="L29" s="84"/>
      <c r="M29" s="84"/>
      <c r="N29" s="61"/>
    </row>
    <row r="30" spans="1:14" ht="30" customHeight="1">
      <c r="A30" s="80"/>
      <c r="B30" s="83"/>
      <c r="C30" s="83"/>
      <c r="D30" s="83"/>
      <c r="E30" s="83"/>
      <c r="F30" s="57"/>
      <c r="G30" s="83"/>
      <c r="H30" s="83"/>
      <c r="I30" s="58"/>
      <c r="J30" s="59"/>
      <c r="K30" s="62"/>
      <c r="L30" s="84"/>
      <c r="M30" s="84"/>
      <c r="N30" s="61"/>
    </row>
    <row r="31" spans="1:14" ht="30" customHeight="1">
      <c r="A31" s="80"/>
      <c r="B31" s="83"/>
      <c r="C31" s="83"/>
      <c r="D31" s="83"/>
      <c r="E31" s="83"/>
      <c r="F31" s="57"/>
      <c r="G31" s="83"/>
      <c r="H31" s="83"/>
      <c r="I31" s="58"/>
      <c r="J31" s="59"/>
      <c r="K31" s="62"/>
      <c r="L31" s="84"/>
      <c r="M31" s="84"/>
      <c r="N31" s="61"/>
    </row>
    <row r="32" spans="1:14" ht="30" customHeight="1">
      <c r="A32" s="80"/>
      <c r="B32" s="83"/>
      <c r="C32" s="83"/>
      <c r="D32" s="83"/>
      <c r="E32" s="83"/>
      <c r="F32" s="57"/>
      <c r="G32" s="83"/>
      <c r="H32" s="83"/>
      <c r="I32" s="58"/>
      <c r="J32" s="59"/>
      <c r="K32" s="62"/>
      <c r="L32" s="84"/>
      <c r="M32" s="84"/>
      <c r="N32" s="61"/>
    </row>
    <row r="33" spans="1:14" ht="30" customHeight="1">
      <c r="A33" s="80"/>
      <c r="B33" s="83"/>
      <c r="C33" s="83"/>
      <c r="D33" s="83"/>
      <c r="E33" s="83"/>
      <c r="F33" s="57"/>
      <c r="G33" s="83"/>
      <c r="H33" s="83"/>
      <c r="I33" s="58"/>
      <c r="J33" s="59"/>
      <c r="K33" s="62"/>
      <c r="L33" s="84"/>
      <c r="M33" s="84"/>
      <c r="N33" s="61"/>
    </row>
    <row r="34" spans="1:14" ht="30" customHeight="1">
      <c r="A34" s="80"/>
      <c r="B34" s="83"/>
      <c r="C34" s="83"/>
      <c r="D34" s="83"/>
      <c r="E34" s="83"/>
      <c r="F34" s="57"/>
      <c r="G34" s="83"/>
      <c r="H34" s="83"/>
      <c r="I34" s="58"/>
      <c r="J34" s="59"/>
      <c r="K34" s="62"/>
      <c r="L34" s="84"/>
      <c r="M34" s="84"/>
      <c r="N34" s="61"/>
    </row>
    <row r="35" spans="1:14" ht="30" customHeight="1">
      <c r="A35" s="80"/>
      <c r="B35" s="83"/>
      <c r="C35" s="83"/>
      <c r="D35" s="83"/>
      <c r="E35" s="83"/>
      <c r="F35" s="57"/>
      <c r="G35" s="83"/>
      <c r="H35" s="83"/>
      <c r="I35" s="58"/>
      <c r="J35" s="59"/>
      <c r="K35" s="62"/>
      <c r="L35" s="84"/>
      <c r="M35" s="84"/>
      <c r="N35" s="61"/>
    </row>
    <row r="36" spans="1:14" ht="30" customHeight="1">
      <c r="A36" s="80"/>
      <c r="B36" s="83"/>
      <c r="C36" s="83"/>
      <c r="D36" s="83"/>
      <c r="E36" s="83"/>
      <c r="F36" s="57"/>
      <c r="G36" s="83"/>
      <c r="H36" s="83"/>
      <c r="I36" s="58"/>
      <c r="J36" s="59"/>
      <c r="K36" s="62"/>
      <c r="L36" s="84"/>
      <c r="M36" s="84"/>
      <c r="N36" s="61"/>
    </row>
    <row r="37" spans="1:14" ht="30" customHeight="1">
      <c r="A37" s="80"/>
      <c r="B37" s="85"/>
      <c r="C37" s="85"/>
      <c r="D37" s="85"/>
      <c r="E37" s="85"/>
      <c r="F37" s="63"/>
      <c r="G37" s="85"/>
      <c r="H37" s="85"/>
      <c r="I37" s="64"/>
      <c r="J37" s="65"/>
      <c r="K37" s="66"/>
      <c r="L37" s="86"/>
      <c r="M37" s="86"/>
      <c r="N37" s="67"/>
    </row>
    <row r="38" spans="1:14">
      <c r="A38" s="68"/>
      <c r="B38" s="68"/>
      <c r="C38" s="68"/>
      <c r="D38" s="68"/>
      <c r="E38" s="68"/>
      <c r="F38" s="68"/>
      <c r="G38" s="68"/>
      <c r="H38" s="68"/>
    </row>
    <row r="39" spans="1:14" ht="15.75" customHeight="1">
      <c r="A39" s="78" t="s">
        <v>38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</row>
    <row r="40" spans="1:14" ht="23.85" customHeight="1">
      <c r="A40" s="80" t="str">
        <f>E7</f>
        <v>Architecte</v>
      </c>
      <c r="B40" s="81" t="s">
        <v>39</v>
      </c>
      <c r="C40" s="81"/>
      <c r="D40" s="81"/>
      <c r="E40" s="81"/>
      <c r="F40" s="53" t="s">
        <v>40</v>
      </c>
      <c r="G40" s="81" t="s">
        <v>41</v>
      </c>
      <c r="H40" s="81"/>
      <c r="I40" s="53" t="s">
        <v>42</v>
      </c>
      <c r="J40" s="54" t="s">
        <v>43</v>
      </c>
      <c r="K40" s="55" t="s">
        <v>44</v>
      </c>
      <c r="L40" s="82" t="s">
        <v>45</v>
      </c>
      <c r="M40" s="82"/>
      <c r="N40" s="56" t="s">
        <v>46</v>
      </c>
    </row>
    <row r="41" spans="1:14" ht="30" customHeight="1">
      <c r="A41" s="80"/>
      <c r="B41" s="83"/>
      <c r="C41" s="83"/>
      <c r="D41" s="83"/>
      <c r="E41" s="83"/>
      <c r="F41" s="57"/>
      <c r="G41" s="83"/>
      <c r="H41" s="83"/>
      <c r="I41" s="58"/>
      <c r="J41" s="59"/>
      <c r="K41" s="60" t="s">
        <v>47</v>
      </c>
      <c r="L41" s="84"/>
      <c r="M41" s="84"/>
      <c r="N41" s="61"/>
    </row>
    <row r="42" spans="1:14" ht="30" customHeight="1">
      <c r="A42" s="80"/>
      <c r="B42" s="83"/>
      <c r="C42" s="83"/>
      <c r="D42" s="83"/>
      <c r="E42" s="83"/>
      <c r="F42" s="57"/>
      <c r="G42" s="83"/>
      <c r="H42" s="83"/>
      <c r="I42" s="58"/>
      <c r="J42" s="59"/>
      <c r="K42" s="62"/>
      <c r="L42" s="84"/>
      <c r="M42" s="84"/>
      <c r="N42" s="61"/>
    </row>
    <row r="43" spans="1:14" ht="30" customHeight="1">
      <c r="A43" s="80"/>
      <c r="B43" s="83"/>
      <c r="C43" s="83"/>
      <c r="D43" s="83"/>
      <c r="E43" s="83"/>
      <c r="F43" s="57"/>
      <c r="G43" s="83"/>
      <c r="H43" s="83"/>
      <c r="I43" s="58"/>
      <c r="J43" s="59"/>
      <c r="K43" s="62"/>
      <c r="L43" s="84"/>
      <c r="M43" s="84"/>
      <c r="N43" s="61"/>
    </row>
    <row r="44" spans="1:14" ht="30" customHeight="1">
      <c r="A44" s="80"/>
      <c r="B44" s="83"/>
      <c r="C44" s="83"/>
      <c r="D44" s="83"/>
      <c r="E44" s="83"/>
      <c r="F44" s="57"/>
      <c r="G44" s="83"/>
      <c r="H44" s="83"/>
      <c r="I44" s="58"/>
      <c r="J44" s="59"/>
      <c r="K44" s="62"/>
      <c r="L44" s="84"/>
      <c r="M44" s="84"/>
      <c r="N44" s="61"/>
    </row>
    <row r="45" spans="1:14" ht="30" customHeight="1">
      <c r="A45" s="80"/>
      <c r="B45" s="83"/>
      <c r="C45" s="83"/>
      <c r="D45" s="83"/>
      <c r="E45" s="83"/>
      <c r="F45" s="57"/>
      <c r="G45" s="83"/>
      <c r="H45" s="83"/>
      <c r="I45" s="58"/>
      <c r="J45" s="59"/>
      <c r="K45" s="62"/>
      <c r="L45" s="84"/>
      <c r="M45" s="84"/>
      <c r="N45" s="61"/>
    </row>
    <row r="46" spans="1:14" ht="30" customHeight="1">
      <c r="A46" s="80"/>
      <c r="B46" s="83"/>
      <c r="C46" s="83"/>
      <c r="D46" s="83"/>
      <c r="E46" s="83"/>
      <c r="F46" s="57"/>
      <c r="G46" s="83"/>
      <c r="H46" s="83"/>
      <c r="I46" s="58"/>
      <c r="J46" s="59"/>
      <c r="K46" s="62"/>
      <c r="L46" s="84"/>
      <c r="M46" s="84"/>
      <c r="N46" s="61"/>
    </row>
    <row r="47" spans="1:14" ht="30" customHeight="1">
      <c r="A47" s="80"/>
      <c r="B47" s="83"/>
      <c r="C47" s="83"/>
      <c r="D47" s="83"/>
      <c r="E47" s="83"/>
      <c r="F47" s="57"/>
      <c r="G47" s="83"/>
      <c r="H47" s="83"/>
      <c r="I47" s="58"/>
      <c r="J47" s="59"/>
      <c r="K47" s="62"/>
      <c r="L47" s="84"/>
      <c r="M47" s="84"/>
      <c r="N47" s="61"/>
    </row>
    <row r="48" spans="1:14" ht="30" customHeight="1">
      <c r="A48" s="80"/>
      <c r="B48" s="83"/>
      <c r="C48" s="83"/>
      <c r="D48" s="83"/>
      <c r="E48" s="83"/>
      <c r="F48" s="57"/>
      <c r="G48" s="83"/>
      <c r="H48" s="83"/>
      <c r="I48" s="58"/>
      <c r="J48" s="59"/>
      <c r="K48" s="62"/>
      <c r="L48" s="84"/>
      <c r="M48" s="84"/>
      <c r="N48" s="61"/>
    </row>
    <row r="49" spans="1:14" ht="30" customHeight="1">
      <c r="A49" s="80"/>
      <c r="B49" s="83"/>
      <c r="C49" s="83"/>
      <c r="D49" s="83"/>
      <c r="E49" s="83"/>
      <c r="F49" s="57"/>
      <c r="G49" s="83"/>
      <c r="H49" s="83"/>
      <c r="I49" s="58"/>
      <c r="J49" s="59"/>
      <c r="K49" s="62"/>
      <c r="L49" s="84"/>
      <c r="M49" s="84"/>
      <c r="N49" s="61"/>
    </row>
    <row r="50" spans="1:14" ht="30" customHeight="1">
      <c r="A50" s="80"/>
      <c r="B50" s="85"/>
      <c r="C50" s="85"/>
      <c r="D50" s="85"/>
      <c r="E50" s="85"/>
      <c r="F50" s="63"/>
      <c r="G50" s="85"/>
      <c r="H50" s="85"/>
      <c r="I50" s="64"/>
      <c r="J50" s="65"/>
      <c r="K50" s="66"/>
      <c r="L50" s="87"/>
      <c r="M50" s="87"/>
      <c r="N50" s="67"/>
    </row>
    <row r="52" spans="1:14" ht="15.75" customHeight="1">
      <c r="A52" s="78" t="s">
        <v>38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</row>
    <row r="53" spans="1:14" ht="23.85" customHeight="1">
      <c r="A53" s="80" t="str">
        <f>F7</f>
        <v>BET Thermique</v>
      </c>
      <c r="B53" s="81" t="s">
        <v>39</v>
      </c>
      <c r="C53" s="81"/>
      <c r="D53" s="81"/>
      <c r="E53" s="81"/>
      <c r="F53" s="53" t="s">
        <v>40</v>
      </c>
      <c r="G53" s="81" t="s">
        <v>41</v>
      </c>
      <c r="H53" s="81"/>
      <c r="I53" s="53" t="s">
        <v>42</v>
      </c>
      <c r="J53" s="54" t="s">
        <v>43</v>
      </c>
      <c r="K53" s="55" t="s">
        <v>44</v>
      </c>
      <c r="L53" s="82" t="s">
        <v>45</v>
      </c>
      <c r="M53" s="82"/>
      <c r="N53" s="56" t="s">
        <v>46</v>
      </c>
    </row>
    <row r="54" spans="1:14" ht="30" customHeight="1">
      <c r="A54" s="80"/>
      <c r="B54" s="83"/>
      <c r="C54" s="83"/>
      <c r="D54" s="83"/>
      <c r="E54" s="83"/>
      <c r="F54" s="57"/>
      <c r="G54" s="83"/>
      <c r="H54" s="83"/>
      <c r="I54" s="58"/>
      <c r="J54" s="59"/>
      <c r="K54" s="60" t="s">
        <v>47</v>
      </c>
      <c r="L54" s="84"/>
      <c r="M54" s="84"/>
      <c r="N54" s="61"/>
    </row>
    <row r="55" spans="1:14" ht="30" customHeight="1">
      <c r="A55" s="80"/>
      <c r="B55" s="83"/>
      <c r="C55" s="83"/>
      <c r="D55" s="83"/>
      <c r="E55" s="83"/>
      <c r="F55" s="57"/>
      <c r="G55" s="83"/>
      <c r="H55" s="83"/>
      <c r="I55" s="58"/>
      <c r="J55" s="59"/>
      <c r="K55" s="62"/>
      <c r="L55" s="84"/>
      <c r="M55" s="84"/>
      <c r="N55" s="61"/>
    </row>
    <row r="56" spans="1:14" ht="30" customHeight="1">
      <c r="A56" s="80"/>
      <c r="B56" s="83"/>
      <c r="C56" s="83"/>
      <c r="D56" s="83"/>
      <c r="E56" s="83"/>
      <c r="F56" s="57"/>
      <c r="G56" s="83"/>
      <c r="H56" s="83"/>
      <c r="I56" s="58"/>
      <c r="J56" s="59"/>
      <c r="K56" s="62"/>
      <c r="L56" s="84"/>
      <c r="M56" s="84"/>
      <c r="N56" s="61"/>
    </row>
    <row r="57" spans="1:14" ht="30" customHeight="1">
      <c r="A57" s="80"/>
      <c r="B57" s="83"/>
      <c r="C57" s="83"/>
      <c r="D57" s="83"/>
      <c r="E57" s="83"/>
      <c r="F57" s="57"/>
      <c r="G57" s="83"/>
      <c r="H57" s="83"/>
      <c r="I57" s="58"/>
      <c r="J57" s="59"/>
      <c r="K57" s="62"/>
      <c r="L57" s="84"/>
      <c r="M57" s="84"/>
      <c r="N57" s="61"/>
    </row>
    <row r="58" spans="1:14" ht="30" customHeight="1">
      <c r="A58" s="80"/>
      <c r="B58" s="83"/>
      <c r="C58" s="83"/>
      <c r="D58" s="83"/>
      <c r="E58" s="83"/>
      <c r="F58" s="57"/>
      <c r="G58" s="83"/>
      <c r="H58" s="83"/>
      <c r="I58" s="58"/>
      <c r="J58" s="59"/>
      <c r="K58" s="62"/>
      <c r="L58" s="84"/>
      <c r="M58" s="84"/>
      <c r="N58" s="61"/>
    </row>
    <row r="59" spans="1:14" ht="30" customHeight="1">
      <c r="A59" s="80"/>
      <c r="B59" s="83"/>
      <c r="C59" s="83"/>
      <c r="D59" s="83"/>
      <c r="E59" s="83"/>
      <c r="F59" s="57"/>
      <c r="G59" s="83"/>
      <c r="H59" s="83"/>
      <c r="I59" s="58"/>
      <c r="J59" s="59"/>
      <c r="K59" s="62"/>
      <c r="L59" s="84"/>
      <c r="M59" s="84"/>
      <c r="N59" s="61"/>
    </row>
    <row r="60" spans="1:14" ht="30" customHeight="1">
      <c r="A60" s="80"/>
      <c r="B60" s="83"/>
      <c r="C60" s="83"/>
      <c r="D60" s="83"/>
      <c r="E60" s="83"/>
      <c r="F60" s="57"/>
      <c r="G60" s="83"/>
      <c r="H60" s="83"/>
      <c r="I60" s="58"/>
      <c r="J60" s="59"/>
      <c r="K60" s="62"/>
      <c r="L60" s="84"/>
      <c r="M60" s="84"/>
      <c r="N60" s="61"/>
    </row>
    <row r="61" spans="1:14" ht="30" customHeight="1">
      <c r="A61" s="80"/>
      <c r="B61" s="83"/>
      <c r="C61" s="83"/>
      <c r="D61" s="83"/>
      <c r="E61" s="83"/>
      <c r="F61" s="57"/>
      <c r="G61" s="83"/>
      <c r="H61" s="83"/>
      <c r="I61" s="58"/>
      <c r="J61" s="59"/>
      <c r="K61" s="62"/>
      <c r="L61" s="84"/>
      <c r="M61" s="84"/>
      <c r="N61" s="61"/>
    </row>
    <row r="62" spans="1:14" ht="30" customHeight="1">
      <c r="A62" s="80"/>
      <c r="B62" s="83"/>
      <c r="C62" s="83"/>
      <c r="D62" s="83"/>
      <c r="E62" s="83"/>
      <c r="F62" s="57"/>
      <c r="G62" s="83"/>
      <c r="H62" s="83"/>
      <c r="I62" s="58"/>
      <c r="J62" s="59"/>
      <c r="K62" s="62"/>
      <c r="L62" s="84"/>
      <c r="M62" s="84"/>
      <c r="N62" s="61"/>
    </row>
    <row r="63" spans="1:14" ht="30" customHeight="1">
      <c r="A63" s="80"/>
      <c r="B63" s="85"/>
      <c r="C63" s="85"/>
      <c r="D63" s="85"/>
      <c r="E63" s="85"/>
      <c r="F63" s="63"/>
      <c r="G63" s="85"/>
      <c r="H63" s="85"/>
      <c r="I63" s="64"/>
      <c r="J63" s="65"/>
      <c r="K63" s="66"/>
      <c r="L63" s="87"/>
      <c r="M63" s="87"/>
      <c r="N63" s="67"/>
    </row>
    <row r="65" spans="1:14" ht="15.75" customHeight="1">
      <c r="A65" s="78" t="s">
        <v>38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1:14" ht="23.85" customHeight="1">
      <c r="A66" s="80" t="str">
        <f>G7</f>
        <v>BET Electricité CFO / CFA / SSI</v>
      </c>
      <c r="B66" s="81" t="s">
        <v>39</v>
      </c>
      <c r="C66" s="81"/>
      <c r="D66" s="81"/>
      <c r="E66" s="81"/>
      <c r="F66" s="53" t="s">
        <v>40</v>
      </c>
      <c r="G66" s="81" t="s">
        <v>41</v>
      </c>
      <c r="H66" s="81"/>
      <c r="I66" s="53" t="s">
        <v>42</v>
      </c>
      <c r="J66" s="54" t="s">
        <v>43</v>
      </c>
      <c r="K66" s="55" t="s">
        <v>44</v>
      </c>
      <c r="L66" s="82" t="s">
        <v>45</v>
      </c>
      <c r="M66" s="82"/>
      <c r="N66" s="56" t="s">
        <v>46</v>
      </c>
    </row>
    <row r="67" spans="1:14" ht="30" customHeight="1">
      <c r="A67" s="80"/>
      <c r="B67" s="83"/>
      <c r="C67" s="83"/>
      <c r="D67" s="83"/>
      <c r="E67" s="83"/>
      <c r="F67" s="57"/>
      <c r="G67" s="83"/>
      <c r="H67" s="83"/>
      <c r="I67" s="58"/>
      <c r="J67" s="59"/>
      <c r="K67" s="60" t="s">
        <v>47</v>
      </c>
      <c r="L67" s="84"/>
      <c r="M67" s="84"/>
      <c r="N67" s="61"/>
    </row>
    <row r="68" spans="1:14" ht="30" customHeight="1">
      <c r="A68" s="80"/>
      <c r="B68" s="83"/>
      <c r="C68" s="83"/>
      <c r="D68" s="83"/>
      <c r="E68" s="83"/>
      <c r="F68" s="57"/>
      <c r="G68" s="83"/>
      <c r="H68" s="83"/>
      <c r="I68" s="58"/>
      <c r="J68" s="59"/>
      <c r="K68" s="62"/>
      <c r="L68" s="84"/>
      <c r="M68" s="84"/>
      <c r="N68" s="61"/>
    </row>
    <row r="69" spans="1:14" ht="30" customHeight="1">
      <c r="A69" s="80"/>
      <c r="B69" s="83"/>
      <c r="C69" s="83"/>
      <c r="D69" s="83"/>
      <c r="E69" s="83"/>
      <c r="F69" s="57"/>
      <c r="G69" s="83"/>
      <c r="H69" s="83"/>
      <c r="I69" s="58"/>
      <c r="J69" s="59"/>
      <c r="K69" s="62"/>
      <c r="L69" s="84"/>
      <c r="M69" s="84"/>
      <c r="N69" s="61"/>
    </row>
    <row r="70" spans="1:14" ht="30" customHeight="1">
      <c r="A70" s="80"/>
      <c r="B70" s="83"/>
      <c r="C70" s="83"/>
      <c r="D70" s="83"/>
      <c r="E70" s="83"/>
      <c r="F70" s="57"/>
      <c r="G70" s="83"/>
      <c r="H70" s="83"/>
      <c r="I70" s="58"/>
      <c r="J70" s="59"/>
      <c r="K70" s="62"/>
      <c r="L70" s="84"/>
      <c r="M70" s="84"/>
      <c r="N70" s="61"/>
    </row>
    <row r="71" spans="1:14" ht="30" customHeight="1">
      <c r="A71" s="80"/>
      <c r="B71" s="83"/>
      <c r="C71" s="83"/>
      <c r="D71" s="83"/>
      <c r="E71" s="83"/>
      <c r="F71" s="57"/>
      <c r="G71" s="83"/>
      <c r="H71" s="83"/>
      <c r="I71" s="58"/>
      <c r="J71" s="59"/>
      <c r="K71" s="62"/>
      <c r="L71" s="84"/>
      <c r="M71" s="84"/>
      <c r="N71" s="61"/>
    </row>
    <row r="72" spans="1:14" ht="30" customHeight="1">
      <c r="A72" s="80"/>
      <c r="B72" s="83"/>
      <c r="C72" s="83"/>
      <c r="D72" s="83"/>
      <c r="E72" s="83"/>
      <c r="F72" s="57"/>
      <c r="G72" s="83"/>
      <c r="H72" s="83"/>
      <c r="I72" s="58"/>
      <c r="J72" s="59"/>
      <c r="K72" s="62"/>
      <c r="L72" s="84"/>
      <c r="M72" s="84"/>
      <c r="N72" s="61"/>
    </row>
    <row r="73" spans="1:14" ht="30" customHeight="1">
      <c r="A73" s="80"/>
      <c r="B73" s="83"/>
      <c r="C73" s="83"/>
      <c r="D73" s="83"/>
      <c r="E73" s="83"/>
      <c r="F73" s="57"/>
      <c r="G73" s="83"/>
      <c r="H73" s="83"/>
      <c r="I73" s="58"/>
      <c r="J73" s="59"/>
      <c r="K73" s="62"/>
      <c r="L73" s="84"/>
      <c r="M73" s="84"/>
      <c r="N73" s="61"/>
    </row>
    <row r="74" spans="1:14" ht="30" customHeight="1">
      <c r="A74" s="80"/>
      <c r="B74" s="83"/>
      <c r="C74" s="83"/>
      <c r="D74" s="83"/>
      <c r="E74" s="83"/>
      <c r="F74" s="57"/>
      <c r="G74" s="83"/>
      <c r="H74" s="83"/>
      <c r="I74" s="58"/>
      <c r="J74" s="59"/>
      <c r="K74" s="62"/>
      <c r="L74" s="84"/>
      <c r="M74" s="84"/>
      <c r="N74" s="61"/>
    </row>
    <row r="75" spans="1:14" ht="30" customHeight="1">
      <c r="A75" s="80"/>
      <c r="B75" s="83"/>
      <c r="C75" s="83"/>
      <c r="D75" s="83"/>
      <c r="E75" s="83"/>
      <c r="F75" s="57"/>
      <c r="G75" s="83"/>
      <c r="H75" s="83"/>
      <c r="I75" s="58"/>
      <c r="J75" s="59"/>
      <c r="K75" s="62"/>
      <c r="L75" s="84"/>
      <c r="M75" s="84"/>
      <c r="N75" s="61"/>
    </row>
    <row r="76" spans="1:14" ht="30" customHeight="1">
      <c r="A76" s="80"/>
      <c r="B76" s="85"/>
      <c r="C76" s="85"/>
      <c r="D76" s="85"/>
      <c r="E76" s="85"/>
      <c r="F76" s="63"/>
      <c r="G76" s="85"/>
      <c r="H76" s="85"/>
      <c r="I76" s="64"/>
      <c r="J76" s="65"/>
      <c r="K76" s="66"/>
      <c r="L76" s="87"/>
      <c r="M76" s="87"/>
      <c r="N76" s="67"/>
    </row>
    <row r="78" spans="1:14" ht="15.75" customHeight="1">
      <c r="A78" s="78" t="s">
        <v>38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</row>
    <row r="79" spans="1:14" ht="23.85" customHeight="1">
      <c r="A79" s="80" t="str">
        <f>H7</f>
        <v>BET Acoustique</v>
      </c>
      <c r="B79" s="81" t="s">
        <v>39</v>
      </c>
      <c r="C79" s="81"/>
      <c r="D79" s="81"/>
      <c r="E79" s="81"/>
      <c r="F79" s="53" t="s">
        <v>40</v>
      </c>
      <c r="G79" s="81" t="s">
        <v>41</v>
      </c>
      <c r="H79" s="81"/>
      <c r="I79" s="53" t="s">
        <v>42</v>
      </c>
      <c r="J79" s="54" t="s">
        <v>43</v>
      </c>
      <c r="K79" s="55" t="s">
        <v>44</v>
      </c>
      <c r="L79" s="82" t="s">
        <v>45</v>
      </c>
      <c r="M79" s="82"/>
      <c r="N79" s="56" t="s">
        <v>46</v>
      </c>
    </row>
    <row r="80" spans="1:14" ht="30" customHeight="1">
      <c r="A80" s="80"/>
      <c r="B80" s="83"/>
      <c r="C80" s="83"/>
      <c r="D80" s="83"/>
      <c r="E80" s="83"/>
      <c r="F80" s="57"/>
      <c r="G80" s="83"/>
      <c r="H80" s="83"/>
      <c r="I80" s="58"/>
      <c r="J80" s="59"/>
      <c r="K80" s="60" t="s">
        <v>47</v>
      </c>
      <c r="L80" s="84"/>
      <c r="M80" s="84"/>
      <c r="N80" s="61"/>
    </row>
    <row r="81" spans="1:14" ht="30" customHeight="1">
      <c r="A81" s="80"/>
      <c r="B81" s="83"/>
      <c r="C81" s="83"/>
      <c r="D81" s="83"/>
      <c r="E81" s="83"/>
      <c r="F81" s="57"/>
      <c r="G81" s="83"/>
      <c r="H81" s="83"/>
      <c r="I81" s="58"/>
      <c r="J81" s="59"/>
      <c r="K81" s="62"/>
      <c r="L81" s="84"/>
      <c r="M81" s="84"/>
      <c r="N81" s="61"/>
    </row>
    <row r="82" spans="1:14" ht="30" customHeight="1">
      <c r="A82" s="80"/>
      <c r="B82" s="83"/>
      <c r="C82" s="83"/>
      <c r="D82" s="83"/>
      <c r="E82" s="83"/>
      <c r="F82" s="57"/>
      <c r="G82" s="83"/>
      <c r="H82" s="83"/>
      <c r="I82" s="58"/>
      <c r="J82" s="59"/>
      <c r="K82" s="62"/>
      <c r="L82" s="84"/>
      <c r="M82" s="84"/>
      <c r="N82" s="61"/>
    </row>
    <row r="83" spans="1:14" ht="30" customHeight="1">
      <c r="A83" s="80"/>
      <c r="B83" s="83"/>
      <c r="C83" s="83"/>
      <c r="D83" s="83"/>
      <c r="E83" s="83"/>
      <c r="F83" s="57"/>
      <c r="G83" s="83"/>
      <c r="H83" s="83"/>
      <c r="I83" s="58"/>
      <c r="J83" s="59"/>
      <c r="K83" s="62"/>
      <c r="L83" s="84"/>
      <c r="M83" s="84"/>
      <c r="N83" s="61"/>
    </row>
    <row r="84" spans="1:14" ht="30" customHeight="1">
      <c r="A84" s="80"/>
      <c r="B84" s="83"/>
      <c r="C84" s="83"/>
      <c r="D84" s="83"/>
      <c r="E84" s="83"/>
      <c r="F84" s="57"/>
      <c r="G84" s="83"/>
      <c r="H84" s="83"/>
      <c r="I84" s="58"/>
      <c r="J84" s="59"/>
      <c r="K84" s="62"/>
      <c r="L84" s="84"/>
      <c r="M84" s="84"/>
      <c r="N84" s="61"/>
    </row>
    <row r="85" spans="1:14" ht="30" customHeight="1">
      <c r="A85" s="80"/>
      <c r="B85" s="83"/>
      <c r="C85" s="83"/>
      <c r="D85" s="83"/>
      <c r="E85" s="83"/>
      <c r="F85" s="57"/>
      <c r="G85" s="83"/>
      <c r="H85" s="83"/>
      <c r="I85" s="58"/>
      <c r="J85" s="59"/>
      <c r="K85" s="62"/>
      <c r="L85" s="84"/>
      <c r="M85" s="84"/>
      <c r="N85" s="61"/>
    </row>
    <row r="86" spans="1:14" ht="30" customHeight="1">
      <c r="A86" s="80"/>
      <c r="B86" s="83"/>
      <c r="C86" s="83"/>
      <c r="D86" s="83"/>
      <c r="E86" s="83"/>
      <c r="F86" s="57"/>
      <c r="G86" s="83"/>
      <c r="H86" s="83"/>
      <c r="I86" s="58"/>
      <c r="J86" s="59"/>
      <c r="K86" s="62"/>
      <c r="L86" s="84"/>
      <c r="M86" s="84"/>
      <c r="N86" s="61"/>
    </row>
    <row r="87" spans="1:14" ht="30" customHeight="1">
      <c r="A87" s="80"/>
      <c r="B87" s="83"/>
      <c r="C87" s="83"/>
      <c r="D87" s="83"/>
      <c r="E87" s="83"/>
      <c r="F87" s="57"/>
      <c r="G87" s="83"/>
      <c r="H87" s="83"/>
      <c r="I87" s="58"/>
      <c r="J87" s="59"/>
      <c r="K87" s="62"/>
      <c r="L87" s="84"/>
      <c r="M87" s="84"/>
      <c r="N87" s="61"/>
    </row>
    <row r="88" spans="1:14" ht="30" customHeight="1">
      <c r="A88" s="80"/>
      <c r="B88" s="83"/>
      <c r="C88" s="83"/>
      <c r="D88" s="83"/>
      <c r="E88" s="83"/>
      <c r="F88" s="57"/>
      <c r="G88" s="83"/>
      <c r="H88" s="83"/>
      <c r="I88" s="58"/>
      <c r="J88" s="59"/>
      <c r="K88" s="62"/>
      <c r="L88" s="84"/>
      <c r="M88" s="84"/>
      <c r="N88" s="61"/>
    </row>
    <row r="89" spans="1:14" ht="30" customHeight="1">
      <c r="A89" s="80"/>
      <c r="B89" s="85"/>
      <c r="C89" s="85"/>
      <c r="D89" s="85"/>
      <c r="E89" s="85"/>
      <c r="F89" s="63"/>
      <c r="G89" s="85"/>
      <c r="H89" s="85"/>
      <c r="I89" s="64"/>
      <c r="J89" s="65"/>
      <c r="K89" s="66"/>
      <c r="L89" s="87"/>
      <c r="M89" s="87"/>
      <c r="N89" s="67"/>
    </row>
    <row r="91" spans="1:14" ht="15.75" customHeight="1">
      <c r="A91" s="78" t="s">
        <v>38</v>
      </c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</row>
    <row r="92" spans="1:14" ht="23.85" customHeight="1">
      <c r="A92" s="80" t="str">
        <f>I7</f>
        <v>Economiste de la Construction</v>
      </c>
      <c r="B92" s="81" t="s">
        <v>39</v>
      </c>
      <c r="C92" s="81"/>
      <c r="D92" s="81"/>
      <c r="E92" s="81"/>
      <c r="F92" s="53" t="s">
        <v>40</v>
      </c>
      <c r="G92" s="81" t="s">
        <v>41</v>
      </c>
      <c r="H92" s="81"/>
      <c r="I92" s="53" t="s">
        <v>42</v>
      </c>
      <c r="J92" s="54" t="s">
        <v>43</v>
      </c>
      <c r="K92" s="55" t="s">
        <v>44</v>
      </c>
      <c r="L92" s="82" t="s">
        <v>45</v>
      </c>
      <c r="M92" s="82"/>
      <c r="N92" s="56" t="s">
        <v>46</v>
      </c>
    </row>
    <row r="93" spans="1:14" ht="30" customHeight="1">
      <c r="A93" s="80"/>
      <c r="B93" s="83"/>
      <c r="C93" s="83"/>
      <c r="D93" s="83"/>
      <c r="E93" s="83"/>
      <c r="F93" s="57"/>
      <c r="G93" s="83"/>
      <c r="H93" s="83"/>
      <c r="I93" s="58"/>
      <c r="J93" s="59"/>
      <c r="K93" s="60" t="s">
        <v>47</v>
      </c>
      <c r="L93" s="84"/>
      <c r="M93" s="84"/>
      <c r="N93" s="61"/>
    </row>
    <row r="94" spans="1:14" ht="30" customHeight="1">
      <c r="A94" s="80"/>
      <c r="B94" s="83"/>
      <c r="C94" s="83"/>
      <c r="D94" s="83"/>
      <c r="E94" s="83"/>
      <c r="F94" s="57"/>
      <c r="G94" s="83"/>
      <c r="H94" s="83"/>
      <c r="I94" s="58"/>
      <c r="J94" s="59"/>
      <c r="K94" s="62"/>
      <c r="L94" s="84"/>
      <c r="M94" s="84"/>
      <c r="N94" s="61"/>
    </row>
    <row r="95" spans="1:14" ht="30" customHeight="1">
      <c r="A95" s="80"/>
      <c r="B95" s="83"/>
      <c r="C95" s="83"/>
      <c r="D95" s="83"/>
      <c r="E95" s="83"/>
      <c r="F95" s="57"/>
      <c r="G95" s="83"/>
      <c r="H95" s="83"/>
      <c r="I95" s="58"/>
      <c r="J95" s="59"/>
      <c r="K95" s="62"/>
      <c r="L95" s="84"/>
      <c r="M95" s="84"/>
      <c r="N95" s="61"/>
    </row>
    <row r="96" spans="1:14" ht="30" customHeight="1">
      <c r="A96" s="80"/>
      <c r="B96" s="83"/>
      <c r="C96" s="83"/>
      <c r="D96" s="83"/>
      <c r="E96" s="83"/>
      <c r="F96" s="57"/>
      <c r="G96" s="83"/>
      <c r="H96" s="83"/>
      <c r="I96" s="58"/>
      <c r="J96" s="59"/>
      <c r="K96" s="62"/>
      <c r="L96" s="84"/>
      <c r="M96" s="84"/>
      <c r="N96" s="61"/>
    </row>
    <row r="97" spans="1:14" ht="30" customHeight="1">
      <c r="A97" s="80"/>
      <c r="B97" s="83"/>
      <c r="C97" s="83"/>
      <c r="D97" s="83"/>
      <c r="E97" s="83"/>
      <c r="F97" s="57"/>
      <c r="G97" s="83"/>
      <c r="H97" s="83"/>
      <c r="I97" s="58"/>
      <c r="J97" s="59"/>
      <c r="K97" s="62"/>
      <c r="L97" s="84"/>
      <c r="M97" s="84"/>
      <c r="N97" s="61"/>
    </row>
    <row r="98" spans="1:14" ht="30" customHeight="1">
      <c r="A98" s="80"/>
      <c r="B98" s="83"/>
      <c r="C98" s="83"/>
      <c r="D98" s="83"/>
      <c r="E98" s="83"/>
      <c r="F98" s="57"/>
      <c r="G98" s="83"/>
      <c r="H98" s="83"/>
      <c r="I98" s="58"/>
      <c r="J98" s="59"/>
      <c r="K98" s="62"/>
      <c r="L98" s="84"/>
      <c r="M98" s="84"/>
      <c r="N98" s="61"/>
    </row>
    <row r="99" spans="1:14" ht="30" customHeight="1">
      <c r="A99" s="80"/>
      <c r="B99" s="83"/>
      <c r="C99" s="83"/>
      <c r="D99" s="83"/>
      <c r="E99" s="83"/>
      <c r="F99" s="57"/>
      <c r="G99" s="83"/>
      <c r="H99" s="83"/>
      <c r="I99" s="58"/>
      <c r="J99" s="59"/>
      <c r="K99" s="62"/>
      <c r="L99" s="84"/>
      <c r="M99" s="84"/>
      <c r="N99" s="61"/>
    </row>
    <row r="100" spans="1:14" ht="30" customHeight="1">
      <c r="A100" s="80"/>
      <c r="B100" s="83"/>
      <c r="C100" s="83"/>
      <c r="D100" s="83"/>
      <c r="E100" s="83"/>
      <c r="F100" s="57"/>
      <c r="G100" s="83"/>
      <c r="H100" s="83"/>
      <c r="I100" s="58"/>
      <c r="J100" s="59"/>
      <c r="K100" s="62"/>
      <c r="L100" s="84"/>
      <c r="M100" s="84"/>
      <c r="N100" s="61"/>
    </row>
    <row r="101" spans="1:14" ht="30" customHeight="1">
      <c r="A101" s="80"/>
      <c r="B101" s="83"/>
      <c r="C101" s="83"/>
      <c r="D101" s="83"/>
      <c r="E101" s="83"/>
      <c r="F101" s="57"/>
      <c r="G101" s="83"/>
      <c r="H101" s="83"/>
      <c r="I101" s="58"/>
      <c r="J101" s="59"/>
      <c r="K101" s="62"/>
      <c r="L101" s="84"/>
      <c r="M101" s="84"/>
      <c r="N101" s="61"/>
    </row>
    <row r="102" spans="1:14" ht="30" customHeight="1">
      <c r="A102" s="80"/>
      <c r="B102" s="85"/>
      <c r="C102" s="85"/>
      <c r="D102" s="85"/>
      <c r="E102" s="85"/>
      <c r="F102" s="63"/>
      <c r="G102" s="85"/>
      <c r="H102" s="85"/>
      <c r="I102" s="64"/>
      <c r="J102" s="65"/>
      <c r="K102" s="66"/>
      <c r="L102" s="87"/>
      <c r="M102" s="87"/>
      <c r="N102" s="67"/>
    </row>
    <row r="104" spans="1:14" ht="15.75" customHeight="1">
      <c r="A104" s="78" t="s">
        <v>38</v>
      </c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</row>
    <row r="105" spans="1:14" ht="23.85" customHeight="1">
      <c r="A105" s="80" t="str">
        <f>J7</f>
        <v xml:space="preserve">Qualité environnementale  des bâtiments </v>
      </c>
      <c r="B105" s="81" t="s">
        <v>39</v>
      </c>
      <c r="C105" s="81"/>
      <c r="D105" s="81"/>
      <c r="E105" s="81"/>
      <c r="F105" s="53" t="s">
        <v>40</v>
      </c>
      <c r="G105" s="81" t="s">
        <v>41</v>
      </c>
      <c r="H105" s="81"/>
      <c r="I105" s="53" t="s">
        <v>42</v>
      </c>
      <c r="J105" s="54" t="s">
        <v>43</v>
      </c>
      <c r="K105" s="55" t="s">
        <v>44</v>
      </c>
      <c r="L105" s="82" t="s">
        <v>45</v>
      </c>
      <c r="M105" s="82"/>
      <c r="N105" s="56" t="s">
        <v>46</v>
      </c>
    </row>
    <row r="106" spans="1:14" ht="30" customHeight="1">
      <c r="A106" s="80"/>
      <c r="B106" s="83"/>
      <c r="C106" s="83"/>
      <c r="D106" s="83"/>
      <c r="E106" s="83"/>
      <c r="F106" s="57"/>
      <c r="G106" s="83"/>
      <c r="H106" s="83"/>
      <c r="I106" s="58"/>
      <c r="J106" s="59"/>
      <c r="K106" s="60" t="s">
        <v>47</v>
      </c>
      <c r="L106" s="84"/>
      <c r="M106" s="84"/>
      <c r="N106" s="61"/>
    </row>
    <row r="107" spans="1:14" ht="30" customHeight="1">
      <c r="A107" s="80"/>
      <c r="B107" s="83"/>
      <c r="C107" s="83"/>
      <c r="D107" s="83"/>
      <c r="E107" s="83"/>
      <c r="F107" s="57"/>
      <c r="G107" s="83"/>
      <c r="H107" s="83"/>
      <c r="I107" s="58"/>
      <c r="J107" s="59"/>
      <c r="K107" s="62"/>
      <c r="L107" s="84"/>
      <c r="M107" s="84"/>
      <c r="N107" s="61"/>
    </row>
    <row r="108" spans="1:14" ht="30" customHeight="1">
      <c r="A108" s="80"/>
      <c r="B108" s="83"/>
      <c r="C108" s="83"/>
      <c r="D108" s="83"/>
      <c r="E108" s="83"/>
      <c r="F108" s="57"/>
      <c r="G108" s="83"/>
      <c r="H108" s="83"/>
      <c r="I108" s="58"/>
      <c r="J108" s="59"/>
      <c r="K108" s="62"/>
      <c r="L108" s="84"/>
      <c r="M108" s="84"/>
      <c r="N108" s="61"/>
    </row>
    <row r="109" spans="1:14" ht="30" customHeight="1">
      <c r="A109" s="80"/>
      <c r="B109" s="83"/>
      <c r="C109" s="83"/>
      <c r="D109" s="83"/>
      <c r="E109" s="83"/>
      <c r="F109" s="57"/>
      <c r="G109" s="83"/>
      <c r="H109" s="83"/>
      <c r="I109" s="58"/>
      <c r="J109" s="59"/>
      <c r="K109" s="62"/>
      <c r="L109" s="84"/>
      <c r="M109" s="84"/>
      <c r="N109" s="61"/>
    </row>
    <row r="110" spans="1:14" ht="30" customHeight="1">
      <c r="A110" s="80"/>
      <c r="B110" s="83"/>
      <c r="C110" s="83"/>
      <c r="D110" s="83"/>
      <c r="E110" s="83"/>
      <c r="F110" s="57"/>
      <c r="G110" s="83"/>
      <c r="H110" s="83"/>
      <c r="I110" s="58"/>
      <c r="J110" s="59"/>
      <c r="K110" s="62"/>
      <c r="L110" s="84"/>
      <c r="M110" s="84"/>
      <c r="N110" s="61"/>
    </row>
    <row r="111" spans="1:14" ht="30" customHeight="1">
      <c r="A111" s="80"/>
      <c r="B111" s="83"/>
      <c r="C111" s="83"/>
      <c r="D111" s="83"/>
      <c r="E111" s="83"/>
      <c r="F111" s="57"/>
      <c r="G111" s="83"/>
      <c r="H111" s="83"/>
      <c r="I111" s="58"/>
      <c r="J111" s="59"/>
      <c r="K111" s="62"/>
      <c r="L111" s="84"/>
      <c r="M111" s="84"/>
      <c r="N111" s="61"/>
    </row>
    <row r="112" spans="1:14" ht="30" customHeight="1">
      <c r="A112" s="80"/>
      <c r="B112" s="83"/>
      <c r="C112" s="83"/>
      <c r="D112" s="83"/>
      <c r="E112" s="83"/>
      <c r="F112" s="57"/>
      <c r="G112" s="83"/>
      <c r="H112" s="83"/>
      <c r="I112" s="58"/>
      <c r="J112" s="59"/>
      <c r="K112" s="62"/>
      <c r="L112" s="84"/>
      <c r="M112" s="84"/>
      <c r="N112" s="61"/>
    </row>
    <row r="113" spans="1:14" ht="30" customHeight="1">
      <c r="A113" s="80"/>
      <c r="B113" s="83"/>
      <c r="C113" s="83"/>
      <c r="D113" s="83"/>
      <c r="E113" s="83"/>
      <c r="F113" s="57"/>
      <c r="G113" s="83"/>
      <c r="H113" s="83"/>
      <c r="I113" s="58"/>
      <c r="J113" s="59"/>
      <c r="K113" s="62"/>
      <c r="L113" s="84"/>
      <c r="M113" s="84"/>
      <c r="N113" s="61"/>
    </row>
    <row r="114" spans="1:14" ht="30" customHeight="1">
      <c r="A114" s="80"/>
      <c r="B114" s="83"/>
      <c r="C114" s="83"/>
      <c r="D114" s="83"/>
      <c r="E114" s="83"/>
      <c r="F114" s="57"/>
      <c r="G114" s="83"/>
      <c r="H114" s="83"/>
      <c r="I114" s="58"/>
      <c r="J114" s="59"/>
      <c r="K114" s="62"/>
      <c r="L114" s="84"/>
      <c r="M114" s="84"/>
      <c r="N114" s="61"/>
    </row>
    <row r="115" spans="1:14" ht="30" customHeight="1">
      <c r="A115" s="80"/>
      <c r="B115" s="85"/>
      <c r="C115" s="85"/>
      <c r="D115" s="85"/>
      <c r="E115" s="85"/>
      <c r="F115" s="63"/>
      <c r="G115" s="85"/>
      <c r="H115" s="85"/>
      <c r="I115" s="64"/>
      <c r="J115" s="65"/>
      <c r="K115" s="66"/>
      <c r="L115" s="87"/>
      <c r="M115" s="87"/>
      <c r="N115" s="67"/>
    </row>
    <row r="117" spans="1:14" ht="15.75" customHeight="1">
      <c r="A117" s="78" t="s">
        <v>38</v>
      </c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</row>
    <row r="118" spans="1:14" ht="23.85" customHeight="1">
      <c r="A118" s="80" t="str">
        <f>K7</f>
        <v xml:space="preserve">Ergonome </v>
      </c>
      <c r="B118" s="81" t="s">
        <v>39</v>
      </c>
      <c r="C118" s="81"/>
      <c r="D118" s="81"/>
      <c r="E118" s="81"/>
      <c r="F118" s="53" t="s">
        <v>40</v>
      </c>
      <c r="G118" s="81" t="s">
        <v>41</v>
      </c>
      <c r="H118" s="81"/>
      <c r="I118" s="53" t="s">
        <v>42</v>
      </c>
      <c r="J118" s="54" t="s">
        <v>43</v>
      </c>
      <c r="K118" s="55" t="s">
        <v>44</v>
      </c>
      <c r="L118" s="82" t="s">
        <v>45</v>
      </c>
      <c r="M118" s="82"/>
      <c r="N118" s="56" t="s">
        <v>46</v>
      </c>
    </row>
    <row r="119" spans="1:14" ht="30" customHeight="1">
      <c r="A119" s="80"/>
      <c r="B119" s="83"/>
      <c r="C119" s="83"/>
      <c r="D119" s="83"/>
      <c r="E119" s="83"/>
      <c r="F119" s="57"/>
      <c r="G119" s="83"/>
      <c r="H119" s="83"/>
      <c r="I119" s="58"/>
      <c r="J119" s="59"/>
      <c r="K119" s="60" t="s">
        <v>47</v>
      </c>
      <c r="L119" s="84"/>
      <c r="M119" s="84"/>
      <c r="N119" s="61"/>
    </row>
    <row r="120" spans="1:14" ht="30" customHeight="1">
      <c r="A120" s="80"/>
      <c r="B120" s="83"/>
      <c r="C120" s="83"/>
      <c r="D120" s="83"/>
      <c r="E120" s="83"/>
      <c r="F120" s="57"/>
      <c r="G120" s="83"/>
      <c r="H120" s="83"/>
      <c r="I120" s="58"/>
      <c r="J120" s="59"/>
      <c r="K120" s="62"/>
      <c r="L120" s="84"/>
      <c r="M120" s="84"/>
      <c r="N120" s="61"/>
    </row>
    <row r="121" spans="1:14" ht="30" customHeight="1">
      <c r="A121" s="80"/>
      <c r="B121" s="83"/>
      <c r="C121" s="83"/>
      <c r="D121" s="83"/>
      <c r="E121" s="83"/>
      <c r="F121" s="57"/>
      <c r="G121" s="83"/>
      <c r="H121" s="83"/>
      <c r="I121" s="58"/>
      <c r="J121" s="59"/>
      <c r="K121" s="62"/>
      <c r="L121" s="84"/>
      <c r="M121" s="84"/>
      <c r="N121" s="61"/>
    </row>
    <row r="122" spans="1:14" ht="30" customHeight="1">
      <c r="A122" s="80"/>
      <c r="B122" s="83"/>
      <c r="C122" s="83"/>
      <c r="D122" s="83"/>
      <c r="E122" s="83"/>
      <c r="F122" s="57"/>
      <c r="G122" s="83"/>
      <c r="H122" s="83"/>
      <c r="I122" s="58"/>
      <c r="J122" s="59"/>
      <c r="K122" s="62"/>
      <c r="L122" s="84"/>
      <c r="M122" s="84"/>
      <c r="N122" s="61"/>
    </row>
    <row r="123" spans="1:14" ht="30" customHeight="1">
      <c r="A123" s="80"/>
      <c r="B123" s="83"/>
      <c r="C123" s="83"/>
      <c r="D123" s="83"/>
      <c r="E123" s="83"/>
      <c r="F123" s="57"/>
      <c r="G123" s="83"/>
      <c r="H123" s="83"/>
      <c r="I123" s="58"/>
      <c r="J123" s="59"/>
      <c r="K123" s="62"/>
      <c r="L123" s="84"/>
      <c r="M123" s="84"/>
      <c r="N123" s="61"/>
    </row>
    <row r="124" spans="1:14" ht="30" customHeight="1">
      <c r="A124" s="80"/>
      <c r="B124" s="83"/>
      <c r="C124" s="83"/>
      <c r="D124" s="83"/>
      <c r="E124" s="83"/>
      <c r="F124" s="57"/>
      <c r="G124" s="83"/>
      <c r="H124" s="83"/>
      <c r="I124" s="58"/>
      <c r="J124" s="59"/>
      <c r="K124" s="62"/>
      <c r="L124" s="84"/>
      <c r="M124" s="84"/>
      <c r="N124" s="61"/>
    </row>
    <row r="125" spans="1:14" ht="30" customHeight="1">
      <c r="A125" s="80"/>
      <c r="B125" s="83"/>
      <c r="C125" s="83"/>
      <c r="D125" s="83"/>
      <c r="E125" s="83"/>
      <c r="F125" s="57"/>
      <c r="G125" s="83"/>
      <c r="H125" s="83"/>
      <c r="I125" s="58"/>
      <c r="J125" s="59"/>
      <c r="K125" s="62"/>
      <c r="L125" s="84"/>
      <c r="M125" s="84"/>
      <c r="N125" s="61"/>
    </row>
    <row r="126" spans="1:14" ht="30" customHeight="1">
      <c r="A126" s="80"/>
      <c r="B126" s="83"/>
      <c r="C126" s="83"/>
      <c r="D126" s="83"/>
      <c r="E126" s="83"/>
      <c r="F126" s="57"/>
      <c r="G126" s="83"/>
      <c r="H126" s="83"/>
      <c r="I126" s="58"/>
      <c r="J126" s="59"/>
      <c r="K126" s="62"/>
      <c r="L126" s="84"/>
      <c r="M126" s="84"/>
      <c r="N126" s="61"/>
    </row>
    <row r="127" spans="1:14" ht="30" customHeight="1">
      <c r="A127" s="80"/>
      <c r="B127" s="83"/>
      <c r="C127" s="83"/>
      <c r="D127" s="83"/>
      <c r="E127" s="83"/>
      <c r="F127" s="57"/>
      <c r="G127" s="83"/>
      <c r="H127" s="83"/>
      <c r="I127" s="58"/>
      <c r="J127" s="59"/>
      <c r="K127" s="62"/>
      <c r="L127" s="84"/>
      <c r="M127" s="84"/>
      <c r="N127" s="61"/>
    </row>
    <row r="128" spans="1:14" ht="30" customHeight="1">
      <c r="A128" s="80"/>
      <c r="B128" s="85"/>
      <c r="C128" s="85"/>
      <c r="D128" s="85"/>
      <c r="E128" s="85"/>
      <c r="F128" s="63"/>
      <c r="G128" s="85"/>
      <c r="H128" s="85"/>
      <c r="I128" s="64"/>
      <c r="J128" s="65"/>
      <c r="K128" s="66"/>
      <c r="L128" s="87"/>
      <c r="M128" s="87"/>
      <c r="N128" s="67"/>
    </row>
    <row r="130" spans="1:14" ht="15.75" customHeight="1">
      <c r="A130" s="78" t="s">
        <v>38</v>
      </c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</row>
    <row r="131" spans="1:14" ht="23.85" customHeight="1">
      <c r="A131" s="80" t="str">
        <f>L7</f>
        <v>Communication</v>
      </c>
      <c r="B131" s="81" t="s">
        <v>39</v>
      </c>
      <c r="C131" s="81"/>
      <c r="D131" s="81"/>
      <c r="E131" s="81"/>
      <c r="F131" s="53" t="s">
        <v>40</v>
      </c>
      <c r="G131" s="81" t="s">
        <v>41</v>
      </c>
      <c r="H131" s="81"/>
      <c r="I131" s="53" t="s">
        <v>42</v>
      </c>
      <c r="J131" s="54" t="s">
        <v>43</v>
      </c>
      <c r="K131" s="55" t="s">
        <v>44</v>
      </c>
      <c r="L131" s="82" t="s">
        <v>45</v>
      </c>
      <c r="M131" s="82"/>
      <c r="N131" s="56" t="s">
        <v>46</v>
      </c>
    </row>
    <row r="132" spans="1:14" ht="30" customHeight="1">
      <c r="A132" s="80"/>
      <c r="B132" s="83"/>
      <c r="C132" s="83"/>
      <c r="D132" s="83"/>
      <c r="E132" s="83"/>
      <c r="F132" s="57"/>
      <c r="G132" s="83"/>
      <c r="H132" s="83"/>
      <c r="I132" s="58"/>
      <c r="J132" s="59"/>
      <c r="K132" s="60" t="s">
        <v>47</v>
      </c>
      <c r="L132" s="84"/>
      <c r="M132" s="84"/>
      <c r="N132" s="61"/>
    </row>
    <row r="133" spans="1:14" ht="30" customHeight="1">
      <c r="A133" s="80"/>
      <c r="B133" s="83"/>
      <c r="C133" s="83"/>
      <c r="D133" s="83"/>
      <c r="E133" s="83"/>
      <c r="F133" s="57"/>
      <c r="G133" s="83"/>
      <c r="H133" s="83"/>
      <c r="I133" s="58"/>
      <c r="J133" s="59"/>
      <c r="K133" s="62"/>
      <c r="L133" s="84"/>
      <c r="M133" s="84"/>
      <c r="N133" s="61"/>
    </row>
    <row r="134" spans="1:14" ht="30" customHeight="1">
      <c r="A134" s="80"/>
      <c r="B134" s="83"/>
      <c r="C134" s="83"/>
      <c r="D134" s="83"/>
      <c r="E134" s="83"/>
      <c r="F134" s="57"/>
      <c r="G134" s="83"/>
      <c r="H134" s="83"/>
      <c r="I134" s="58"/>
      <c r="J134" s="59"/>
      <c r="K134" s="62"/>
      <c r="L134" s="84"/>
      <c r="M134" s="84"/>
      <c r="N134" s="61"/>
    </row>
    <row r="135" spans="1:14" ht="30" customHeight="1">
      <c r="A135" s="80"/>
      <c r="B135" s="83"/>
      <c r="C135" s="83"/>
      <c r="D135" s="83"/>
      <c r="E135" s="83"/>
      <c r="F135" s="57"/>
      <c r="G135" s="83"/>
      <c r="H135" s="83"/>
      <c r="I135" s="58"/>
      <c r="J135" s="59"/>
      <c r="K135" s="62"/>
      <c r="L135" s="84"/>
      <c r="M135" s="84"/>
      <c r="N135" s="61"/>
    </row>
    <row r="136" spans="1:14" ht="30" customHeight="1">
      <c r="A136" s="80"/>
      <c r="B136" s="83"/>
      <c r="C136" s="83"/>
      <c r="D136" s="83"/>
      <c r="E136" s="83"/>
      <c r="F136" s="57"/>
      <c r="G136" s="83"/>
      <c r="H136" s="83"/>
      <c r="I136" s="58"/>
      <c r="J136" s="59"/>
      <c r="K136" s="62"/>
      <c r="L136" s="84"/>
      <c r="M136" s="84"/>
      <c r="N136" s="61"/>
    </row>
    <row r="137" spans="1:14" ht="30" customHeight="1">
      <c r="A137" s="80"/>
      <c r="B137" s="83"/>
      <c r="C137" s="83"/>
      <c r="D137" s="83"/>
      <c r="E137" s="83"/>
      <c r="F137" s="57"/>
      <c r="G137" s="83"/>
      <c r="H137" s="83"/>
      <c r="I137" s="58"/>
      <c r="J137" s="59"/>
      <c r="K137" s="62"/>
      <c r="L137" s="84"/>
      <c r="M137" s="84"/>
      <c r="N137" s="61"/>
    </row>
    <row r="138" spans="1:14" ht="30" customHeight="1">
      <c r="A138" s="80"/>
      <c r="B138" s="83"/>
      <c r="C138" s="83"/>
      <c r="D138" s="83"/>
      <c r="E138" s="83"/>
      <c r="F138" s="57"/>
      <c r="G138" s="83"/>
      <c r="H138" s="83"/>
      <c r="I138" s="58"/>
      <c r="J138" s="59"/>
      <c r="K138" s="62"/>
      <c r="L138" s="84"/>
      <c r="M138" s="84"/>
      <c r="N138" s="61"/>
    </row>
    <row r="139" spans="1:14" ht="30" customHeight="1">
      <c r="A139" s="80"/>
      <c r="B139" s="83"/>
      <c r="C139" s="83"/>
      <c r="D139" s="83"/>
      <c r="E139" s="83"/>
      <c r="F139" s="57"/>
      <c r="G139" s="83"/>
      <c r="H139" s="83"/>
      <c r="I139" s="58"/>
      <c r="J139" s="59"/>
      <c r="K139" s="62"/>
      <c r="L139" s="84"/>
      <c r="M139" s="84"/>
      <c r="N139" s="61"/>
    </row>
    <row r="140" spans="1:14" ht="30" customHeight="1">
      <c r="A140" s="80"/>
      <c r="B140" s="83"/>
      <c r="C140" s="83"/>
      <c r="D140" s="83"/>
      <c r="E140" s="83"/>
      <c r="F140" s="57"/>
      <c r="G140" s="83"/>
      <c r="H140" s="83"/>
      <c r="I140" s="58"/>
      <c r="J140" s="59"/>
      <c r="K140" s="62"/>
      <c r="L140" s="84"/>
      <c r="M140" s="84"/>
      <c r="N140" s="61"/>
    </row>
    <row r="141" spans="1:14" ht="30" customHeight="1">
      <c r="A141" s="80"/>
      <c r="B141" s="85"/>
      <c r="C141" s="85"/>
      <c r="D141" s="85"/>
      <c r="E141" s="85"/>
      <c r="F141" s="63"/>
      <c r="G141" s="85"/>
      <c r="H141" s="85"/>
      <c r="I141" s="64"/>
      <c r="J141" s="65"/>
      <c r="K141" s="66"/>
      <c r="L141" s="87"/>
      <c r="M141" s="87"/>
      <c r="N141" s="67"/>
    </row>
    <row r="143" spans="1:14" ht="12.6" customHeight="1">
      <c r="A143" s="78" t="s">
        <v>38</v>
      </c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</row>
    <row r="144" spans="1:14" ht="23.85" customHeight="1">
      <c r="A144" s="88" t="str">
        <f>M7</f>
        <v>Plan de mobilité</v>
      </c>
      <c r="B144" s="81" t="s">
        <v>39</v>
      </c>
      <c r="C144" s="81"/>
      <c r="D144" s="81"/>
      <c r="E144" s="81"/>
      <c r="F144" s="53" t="s">
        <v>40</v>
      </c>
      <c r="G144" s="81" t="s">
        <v>41</v>
      </c>
      <c r="H144" s="81"/>
      <c r="I144" s="53" t="s">
        <v>42</v>
      </c>
      <c r="J144" s="54" t="s">
        <v>43</v>
      </c>
      <c r="K144" s="55" t="s">
        <v>44</v>
      </c>
      <c r="L144" s="82" t="s">
        <v>45</v>
      </c>
      <c r="M144" s="82"/>
      <c r="N144" s="56" t="s">
        <v>46</v>
      </c>
    </row>
    <row r="145" spans="1:14" ht="30" customHeight="1">
      <c r="A145" s="88"/>
      <c r="B145" s="83"/>
      <c r="C145" s="83"/>
      <c r="D145" s="83"/>
      <c r="E145" s="83"/>
      <c r="F145" s="57"/>
      <c r="G145" s="83"/>
      <c r="H145" s="83"/>
      <c r="I145" s="58"/>
      <c r="J145" s="59"/>
      <c r="K145" s="60" t="s">
        <v>47</v>
      </c>
      <c r="L145" s="84"/>
      <c r="M145" s="84"/>
      <c r="N145" s="61"/>
    </row>
    <row r="146" spans="1:14" ht="30" customHeight="1">
      <c r="A146" s="88"/>
      <c r="B146" s="83"/>
      <c r="C146" s="83"/>
      <c r="D146" s="83"/>
      <c r="E146" s="83"/>
      <c r="F146" s="57"/>
      <c r="G146" s="83"/>
      <c r="H146" s="83"/>
      <c r="I146" s="58"/>
      <c r="J146" s="59"/>
      <c r="K146" s="62"/>
      <c r="L146" s="84"/>
      <c r="M146" s="84"/>
      <c r="N146" s="61"/>
    </row>
    <row r="147" spans="1:14" ht="30" customHeight="1">
      <c r="A147" s="88"/>
      <c r="B147" s="83"/>
      <c r="C147" s="83"/>
      <c r="D147" s="83"/>
      <c r="E147" s="83"/>
      <c r="F147" s="57"/>
      <c r="G147" s="83"/>
      <c r="H147" s="83"/>
      <c r="I147" s="58"/>
      <c r="J147" s="59"/>
      <c r="K147" s="62"/>
      <c r="L147" s="84"/>
      <c r="M147" s="84"/>
      <c r="N147" s="61"/>
    </row>
    <row r="148" spans="1:14" ht="30" customHeight="1">
      <c r="A148" s="88"/>
      <c r="B148" s="83"/>
      <c r="C148" s="83"/>
      <c r="D148" s="83"/>
      <c r="E148" s="83"/>
      <c r="F148" s="57"/>
      <c r="G148" s="83"/>
      <c r="H148" s="83"/>
      <c r="I148" s="58"/>
      <c r="J148" s="59"/>
      <c r="K148" s="62"/>
      <c r="L148" s="84"/>
      <c r="M148" s="84"/>
      <c r="N148" s="61"/>
    </row>
    <row r="149" spans="1:14" ht="30" customHeight="1">
      <c r="A149" s="88"/>
      <c r="B149" s="83"/>
      <c r="C149" s="83"/>
      <c r="D149" s="83"/>
      <c r="E149" s="83"/>
      <c r="F149" s="57"/>
      <c r="G149" s="83"/>
      <c r="H149" s="83"/>
      <c r="I149" s="58"/>
      <c r="J149" s="59"/>
      <c r="K149" s="62"/>
      <c r="L149" s="84"/>
      <c r="M149" s="84"/>
      <c r="N149" s="61"/>
    </row>
    <row r="150" spans="1:14" ht="30" customHeight="1">
      <c r="A150" s="88"/>
      <c r="B150" s="83"/>
      <c r="C150" s="83"/>
      <c r="D150" s="83"/>
      <c r="E150" s="83"/>
      <c r="F150" s="57"/>
      <c r="G150" s="83"/>
      <c r="H150" s="83"/>
      <c r="I150" s="58"/>
      <c r="J150" s="59"/>
      <c r="K150" s="62"/>
      <c r="L150" s="84"/>
      <c r="M150" s="84"/>
      <c r="N150" s="61"/>
    </row>
    <row r="151" spans="1:14" ht="30" customHeight="1">
      <c r="A151" s="88"/>
      <c r="B151" s="83"/>
      <c r="C151" s="83"/>
      <c r="D151" s="83"/>
      <c r="E151" s="83"/>
      <c r="F151" s="57"/>
      <c r="G151" s="83"/>
      <c r="H151" s="83"/>
      <c r="I151" s="58"/>
      <c r="J151" s="59"/>
      <c r="K151" s="62"/>
      <c r="L151" s="84"/>
      <c r="M151" s="84"/>
      <c r="N151" s="61"/>
    </row>
    <row r="152" spans="1:14" ht="30" customHeight="1">
      <c r="A152" s="88"/>
      <c r="B152" s="83"/>
      <c r="C152" s="83"/>
      <c r="D152" s="83"/>
      <c r="E152" s="83"/>
      <c r="F152" s="57"/>
      <c r="G152" s="83"/>
      <c r="H152" s="83"/>
      <c r="I152" s="58"/>
      <c r="J152" s="59"/>
      <c r="K152" s="62"/>
      <c r="L152" s="84"/>
      <c r="M152" s="84"/>
      <c r="N152" s="61"/>
    </row>
    <row r="153" spans="1:14" ht="30" customHeight="1">
      <c r="A153" s="88"/>
      <c r="B153" s="83"/>
      <c r="C153" s="83"/>
      <c r="D153" s="83"/>
      <c r="E153" s="83"/>
      <c r="F153" s="57"/>
      <c r="G153" s="83"/>
      <c r="H153" s="83"/>
      <c r="I153" s="58"/>
      <c r="J153" s="59"/>
      <c r="K153" s="62"/>
      <c r="L153" s="84"/>
      <c r="M153" s="84"/>
      <c r="N153" s="61"/>
    </row>
    <row r="154" spans="1:14" ht="30" customHeight="1">
      <c r="A154" s="88"/>
      <c r="B154" s="85"/>
      <c r="C154" s="85"/>
      <c r="D154" s="85"/>
      <c r="E154" s="85"/>
      <c r="F154" s="63"/>
      <c r="G154" s="85"/>
      <c r="H154" s="85"/>
      <c r="I154" s="64"/>
      <c r="J154" s="65"/>
      <c r="K154" s="66"/>
      <c r="L154" s="87"/>
      <c r="M154" s="87"/>
      <c r="N154" s="67"/>
    </row>
    <row r="156" spans="1:14" ht="12.6" customHeight="1">
      <c r="A156" s="78" t="s">
        <v>38</v>
      </c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</row>
    <row r="157" spans="1:14" ht="23.85" customHeight="1">
      <c r="A157" s="88" t="str">
        <f>N7</f>
        <v>juridique</v>
      </c>
      <c r="B157" s="81" t="s">
        <v>39</v>
      </c>
      <c r="C157" s="81"/>
      <c r="D157" s="81"/>
      <c r="E157" s="81"/>
      <c r="F157" s="53" t="s">
        <v>40</v>
      </c>
      <c r="G157" s="81" t="s">
        <v>41</v>
      </c>
      <c r="H157" s="81"/>
      <c r="I157" s="53" t="s">
        <v>42</v>
      </c>
      <c r="J157" s="54" t="s">
        <v>43</v>
      </c>
      <c r="K157" s="55" t="s">
        <v>44</v>
      </c>
      <c r="L157" s="82" t="s">
        <v>45</v>
      </c>
      <c r="M157" s="82"/>
      <c r="N157" s="56" t="s">
        <v>46</v>
      </c>
    </row>
    <row r="158" spans="1:14" ht="30" customHeight="1">
      <c r="A158" s="88"/>
      <c r="B158" s="83"/>
      <c r="C158" s="83"/>
      <c r="D158" s="83"/>
      <c r="E158" s="83"/>
      <c r="F158" s="57"/>
      <c r="G158" s="83"/>
      <c r="H158" s="83"/>
      <c r="I158" s="58"/>
      <c r="J158" s="59"/>
      <c r="K158" s="60" t="s">
        <v>47</v>
      </c>
      <c r="L158" s="84"/>
      <c r="M158" s="84"/>
      <c r="N158" s="61"/>
    </row>
    <row r="159" spans="1:14" ht="30" customHeight="1">
      <c r="A159" s="88"/>
      <c r="B159" s="83"/>
      <c r="C159" s="83"/>
      <c r="D159" s="83"/>
      <c r="E159" s="83"/>
      <c r="F159" s="57"/>
      <c r="G159" s="83"/>
      <c r="H159" s="83"/>
      <c r="I159" s="58"/>
      <c r="J159" s="59"/>
      <c r="K159" s="62"/>
      <c r="L159" s="84"/>
      <c r="M159" s="84"/>
      <c r="N159" s="61"/>
    </row>
    <row r="160" spans="1:14" ht="30" customHeight="1">
      <c r="A160" s="88"/>
      <c r="B160" s="83"/>
      <c r="C160" s="83"/>
      <c r="D160" s="83"/>
      <c r="E160" s="83"/>
      <c r="F160" s="57"/>
      <c r="G160" s="83"/>
      <c r="H160" s="83"/>
      <c r="I160" s="58"/>
      <c r="J160" s="59"/>
      <c r="K160" s="62"/>
      <c r="L160" s="84"/>
      <c r="M160" s="84"/>
      <c r="N160" s="61"/>
    </row>
    <row r="161" spans="1:14" ht="30" customHeight="1">
      <c r="A161" s="88"/>
      <c r="B161" s="83"/>
      <c r="C161" s="83"/>
      <c r="D161" s="83"/>
      <c r="E161" s="83"/>
      <c r="F161" s="57"/>
      <c r="G161" s="83"/>
      <c r="H161" s="83"/>
      <c r="I161" s="58"/>
      <c r="J161" s="59"/>
      <c r="K161" s="62"/>
      <c r="L161" s="84"/>
      <c r="M161" s="84"/>
      <c r="N161" s="61"/>
    </row>
    <row r="162" spans="1:14" ht="30" customHeight="1">
      <c r="A162" s="88"/>
      <c r="B162" s="83"/>
      <c r="C162" s="83"/>
      <c r="D162" s="83"/>
      <c r="E162" s="83"/>
      <c r="F162" s="57"/>
      <c r="G162" s="83"/>
      <c r="H162" s="83"/>
      <c r="I162" s="58"/>
      <c r="J162" s="59"/>
      <c r="K162" s="62"/>
      <c r="L162" s="84"/>
      <c r="M162" s="84"/>
      <c r="N162" s="61"/>
    </row>
    <row r="163" spans="1:14" ht="30" customHeight="1">
      <c r="A163" s="88"/>
      <c r="B163" s="83"/>
      <c r="C163" s="83"/>
      <c r="D163" s="83"/>
      <c r="E163" s="83"/>
      <c r="F163" s="57"/>
      <c r="G163" s="83"/>
      <c r="H163" s="83"/>
      <c r="I163" s="58"/>
      <c r="J163" s="59"/>
      <c r="K163" s="62"/>
      <c r="L163" s="84"/>
      <c r="M163" s="84"/>
      <c r="N163" s="61"/>
    </row>
    <row r="164" spans="1:14" ht="30" customHeight="1">
      <c r="A164" s="88"/>
      <c r="B164" s="83"/>
      <c r="C164" s="83"/>
      <c r="D164" s="83"/>
      <c r="E164" s="83"/>
      <c r="F164" s="57"/>
      <c r="G164" s="83"/>
      <c r="H164" s="83"/>
      <c r="I164" s="58"/>
      <c r="J164" s="59"/>
      <c r="K164" s="62"/>
      <c r="L164" s="84"/>
      <c r="M164" s="84"/>
      <c r="N164" s="61"/>
    </row>
    <row r="165" spans="1:14" ht="30" customHeight="1">
      <c r="A165" s="88"/>
      <c r="B165" s="83"/>
      <c r="C165" s="83"/>
      <c r="D165" s="83"/>
      <c r="E165" s="83"/>
      <c r="F165" s="57"/>
      <c r="G165" s="83"/>
      <c r="H165" s="83"/>
      <c r="I165" s="58"/>
      <c r="J165" s="59"/>
      <c r="K165" s="62"/>
      <c r="L165" s="84"/>
      <c r="M165" s="84"/>
      <c r="N165" s="61"/>
    </row>
    <row r="166" spans="1:14" ht="30" customHeight="1">
      <c r="A166" s="88"/>
      <c r="B166" s="83"/>
      <c r="C166" s="83"/>
      <c r="D166" s="83"/>
      <c r="E166" s="83"/>
      <c r="F166" s="57"/>
      <c r="G166" s="83"/>
      <c r="H166" s="83"/>
      <c r="I166" s="58"/>
      <c r="J166" s="59"/>
      <c r="K166" s="62"/>
      <c r="L166" s="84"/>
      <c r="M166" s="84"/>
      <c r="N166" s="61"/>
    </row>
    <row r="167" spans="1:14" ht="30" customHeight="1">
      <c r="A167" s="88"/>
      <c r="B167" s="85"/>
      <c r="C167" s="85"/>
      <c r="D167" s="85"/>
      <c r="E167" s="85"/>
      <c r="F167" s="63"/>
      <c r="G167" s="85"/>
      <c r="H167" s="85"/>
      <c r="I167" s="64"/>
      <c r="J167" s="65"/>
      <c r="K167" s="66"/>
      <c r="L167" s="87"/>
      <c r="M167" s="87"/>
      <c r="N167" s="67"/>
    </row>
  </sheetData>
  <mergeCells count="423">
    <mergeCell ref="B167:E167"/>
    <mergeCell ref="G167:H167"/>
    <mergeCell ref="L167:M167"/>
    <mergeCell ref="G163:H163"/>
    <mergeCell ref="L163:M163"/>
    <mergeCell ref="B164:E164"/>
    <mergeCell ref="G164:H164"/>
    <mergeCell ref="L164:M164"/>
    <mergeCell ref="B165:E165"/>
    <mergeCell ref="G165:H165"/>
    <mergeCell ref="L165:M165"/>
    <mergeCell ref="B166:E166"/>
    <mergeCell ref="G166:H166"/>
    <mergeCell ref="L166:M166"/>
    <mergeCell ref="B154:E154"/>
    <mergeCell ref="G154:H154"/>
    <mergeCell ref="L154:M154"/>
    <mergeCell ref="A156:N156"/>
    <mergeCell ref="A157:A167"/>
    <mergeCell ref="B157:E157"/>
    <mergeCell ref="G157:H157"/>
    <mergeCell ref="L157:M157"/>
    <mergeCell ref="B158:E158"/>
    <mergeCell ref="G158:H158"/>
    <mergeCell ref="L158:M158"/>
    <mergeCell ref="B159:E159"/>
    <mergeCell ref="G159:H159"/>
    <mergeCell ref="L159:M159"/>
    <mergeCell ref="B160:E160"/>
    <mergeCell ref="G160:H160"/>
    <mergeCell ref="L160:M160"/>
    <mergeCell ref="B161:E161"/>
    <mergeCell ref="G161:H161"/>
    <mergeCell ref="L161:M161"/>
    <mergeCell ref="B162:E162"/>
    <mergeCell ref="G162:H162"/>
    <mergeCell ref="L162:M162"/>
    <mergeCell ref="B163:E163"/>
    <mergeCell ref="G150:H150"/>
    <mergeCell ref="L150:M150"/>
    <mergeCell ref="B151:E151"/>
    <mergeCell ref="G151:H151"/>
    <mergeCell ref="L151:M151"/>
    <mergeCell ref="B152:E152"/>
    <mergeCell ref="G152:H152"/>
    <mergeCell ref="L152:M152"/>
    <mergeCell ref="B153:E153"/>
    <mergeCell ref="G153:H153"/>
    <mergeCell ref="L153:M153"/>
    <mergeCell ref="B141:E141"/>
    <mergeCell ref="G141:H141"/>
    <mergeCell ref="L141:M141"/>
    <mergeCell ref="A143:N143"/>
    <mergeCell ref="A144:A154"/>
    <mergeCell ref="B144:E144"/>
    <mergeCell ref="G144:H144"/>
    <mergeCell ref="L144:M144"/>
    <mergeCell ref="B145:E145"/>
    <mergeCell ref="G145:H145"/>
    <mergeCell ref="L145:M145"/>
    <mergeCell ref="B146:E146"/>
    <mergeCell ref="G146:H146"/>
    <mergeCell ref="L146:M146"/>
    <mergeCell ref="B147:E147"/>
    <mergeCell ref="G147:H147"/>
    <mergeCell ref="L147:M147"/>
    <mergeCell ref="B148:E148"/>
    <mergeCell ref="G148:H148"/>
    <mergeCell ref="L148:M148"/>
    <mergeCell ref="B149:E149"/>
    <mergeCell ref="G149:H149"/>
    <mergeCell ref="L149:M149"/>
    <mergeCell ref="B150:E150"/>
    <mergeCell ref="G137:H137"/>
    <mergeCell ref="L137:M137"/>
    <mergeCell ref="B138:E138"/>
    <mergeCell ref="G138:H138"/>
    <mergeCell ref="L138:M138"/>
    <mergeCell ref="B139:E139"/>
    <mergeCell ref="G139:H139"/>
    <mergeCell ref="L139:M139"/>
    <mergeCell ref="B140:E140"/>
    <mergeCell ref="G140:H140"/>
    <mergeCell ref="L140:M140"/>
    <mergeCell ref="B128:E128"/>
    <mergeCell ref="G128:H128"/>
    <mergeCell ref="L128:M128"/>
    <mergeCell ref="A130:N130"/>
    <mergeCell ref="A131:A141"/>
    <mergeCell ref="B131:E131"/>
    <mergeCell ref="G131:H131"/>
    <mergeCell ref="L131:M131"/>
    <mergeCell ref="B132:E132"/>
    <mergeCell ref="G132:H132"/>
    <mergeCell ref="L132:M132"/>
    <mergeCell ref="B133:E133"/>
    <mergeCell ref="G133:H133"/>
    <mergeCell ref="L133:M133"/>
    <mergeCell ref="B134:E134"/>
    <mergeCell ref="G134:H134"/>
    <mergeCell ref="L134:M134"/>
    <mergeCell ref="B135:E135"/>
    <mergeCell ref="G135:H135"/>
    <mergeCell ref="L135:M135"/>
    <mergeCell ref="B136:E136"/>
    <mergeCell ref="G136:H136"/>
    <mergeCell ref="L136:M136"/>
    <mergeCell ref="B137:E137"/>
    <mergeCell ref="G124:H124"/>
    <mergeCell ref="L124:M124"/>
    <mergeCell ref="B125:E125"/>
    <mergeCell ref="G125:H125"/>
    <mergeCell ref="L125:M125"/>
    <mergeCell ref="B126:E126"/>
    <mergeCell ref="G126:H126"/>
    <mergeCell ref="L126:M126"/>
    <mergeCell ref="B127:E127"/>
    <mergeCell ref="G127:H127"/>
    <mergeCell ref="L127:M127"/>
    <mergeCell ref="B115:E115"/>
    <mergeCell ref="G115:H115"/>
    <mergeCell ref="L115:M115"/>
    <mergeCell ref="A117:N117"/>
    <mergeCell ref="A118:A128"/>
    <mergeCell ref="B118:E118"/>
    <mergeCell ref="G118:H118"/>
    <mergeCell ref="L118:M118"/>
    <mergeCell ref="B119:E119"/>
    <mergeCell ref="G119:H119"/>
    <mergeCell ref="L119:M119"/>
    <mergeCell ref="B120:E120"/>
    <mergeCell ref="G120:H120"/>
    <mergeCell ref="L120:M120"/>
    <mergeCell ref="B121:E121"/>
    <mergeCell ref="G121:H121"/>
    <mergeCell ref="L121:M121"/>
    <mergeCell ref="B122:E122"/>
    <mergeCell ref="G122:H122"/>
    <mergeCell ref="L122:M122"/>
    <mergeCell ref="B123:E123"/>
    <mergeCell ref="G123:H123"/>
    <mergeCell ref="L123:M123"/>
    <mergeCell ref="B124:E124"/>
    <mergeCell ref="G111:H111"/>
    <mergeCell ref="L111:M111"/>
    <mergeCell ref="B112:E112"/>
    <mergeCell ref="G112:H112"/>
    <mergeCell ref="L112:M112"/>
    <mergeCell ref="B113:E113"/>
    <mergeCell ref="G113:H113"/>
    <mergeCell ref="L113:M113"/>
    <mergeCell ref="B114:E114"/>
    <mergeCell ref="G114:H114"/>
    <mergeCell ref="L114:M114"/>
    <mergeCell ref="B102:E102"/>
    <mergeCell ref="G102:H102"/>
    <mergeCell ref="L102:M102"/>
    <mergeCell ref="A104:N104"/>
    <mergeCell ref="A105:A115"/>
    <mergeCell ref="B105:E105"/>
    <mergeCell ref="G105:H105"/>
    <mergeCell ref="L105:M105"/>
    <mergeCell ref="B106:E106"/>
    <mergeCell ref="G106:H106"/>
    <mergeCell ref="L106:M106"/>
    <mergeCell ref="B107:E107"/>
    <mergeCell ref="G107:H107"/>
    <mergeCell ref="L107:M107"/>
    <mergeCell ref="B108:E108"/>
    <mergeCell ref="G108:H108"/>
    <mergeCell ref="L108:M108"/>
    <mergeCell ref="B109:E109"/>
    <mergeCell ref="G109:H109"/>
    <mergeCell ref="L109:M109"/>
    <mergeCell ref="B110:E110"/>
    <mergeCell ref="G110:H110"/>
    <mergeCell ref="L110:M110"/>
    <mergeCell ref="B111:E111"/>
    <mergeCell ref="G98:H98"/>
    <mergeCell ref="L98:M98"/>
    <mergeCell ref="B99:E99"/>
    <mergeCell ref="G99:H99"/>
    <mergeCell ref="L99:M99"/>
    <mergeCell ref="B100:E100"/>
    <mergeCell ref="G100:H100"/>
    <mergeCell ref="L100:M100"/>
    <mergeCell ref="B101:E101"/>
    <mergeCell ref="G101:H101"/>
    <mergeCell ref="L101:M101"/>
    <mergeCell ref="B89:E89"/>
    <mergeCell ref="G89:H89"/>
    <mergeCell ref="L89:M89"/>
    <mergeCell ref="A91:N91"/>
    <mergeCell ref="A92:A102"/>
    <mergeCell ref="B92:E92"/>
    <mergeCell ref="G92:H92"/>
    <mergeCell ref="L92:M92"/>
    <mergeCell ref="B93:E93"/>
    <mergeCell ref="G93:H93"/>
    <mergeCell ref="L93:M93"/>
    <mergeCell ref="B94:E94"/>
    <mergeCell ref="G94:H94"/>
    <mergeCell ref="L94:M94"/>
    <mergeCell ref="B95:E95"/>
    <mergeCell ref="G95:H95"/>
    <mergeCell ref="L95:M95"/>
    <mergeCell ref="B96:E96"/>
    <mergeCell ref="G96:H96"/>
    <mergeCell ref="L96:M96"/>
    <mergeCell ref="B97:E97"/>
    <mergeCell ref="G97:H97"/>
    <mergeCell ref="L97:M97"/>
    <mergeCell ref="B98:E98"/>
    <mergeCell ref="G85:H85"/>
    <mergeCell ref="L85:M85"/>
    <mergeCell ref="B86:E86"/>
    <mergeCell ref="G86:H86"/>
    <mergeCell ref="L86:M86"/>
    <mergeCell ref="B87:E87"/>
    <mergeCell ref="G87:H87"/>
    <mergeCell ref="L87:M87"/>
    <mergeCell ref="B88:E88"/>
    <mergeCell ref="G88:H88"/>
    <mergeCell ref="L88:M88"/>
    <mergeCell ref="B76:E76"/>
    <mergeCell ref="G76:H76"/>
    <mergeCell ref="L76:M76"/>
    <mergeCell ref="A78:N78"/>
    <mergeCell ref="A79:A89"/>
    <mergeCell ref="B79:E79"/>
    <mergeCell ref="G79:H79"/>
    <mergeCell ref="L79:M79"/>
    <mergeCell ref="B80:E80"/>
    <mergeCell ref="G80:H80"/>
    <mergeCell ref="L80:M80"/>
    <mergeCell ref="B81:E81"/>
    <mergeCell ref="G81:H81"/>
    <mergeCell ref="L81:M81"/>
    <mergeCell ref="B82:E82"/>
    <mergeCell ref="G82:H82"/>
    <mergeCell ref="L82:M82"/>
    <mergeCell ref="B83:E83"/>
    <mergeCell ref="G83:H83"/>
    <mergeCell ref="L83:M83"/>
    <mergeCell ref="B84:E84"/>
    <mergeCell ref="G84:H84"/>
    <mergeCell ref="L84:M84"/>
    <mergeCell ref="B85:E85"/>
    <mergeCell ref="G72:H72"/>
    <mergeCell ref="L72:M72"/>
    <mergeCell ref="B73:E73"/>
    <mergeCell ref="G73:H73"/>
    <mergeCell ref="L73:M73"/>
    <mergeCell ref="B74:E74"/>
    <mergeCell ref="G74:H74"/>
    <mergeCell ref="L74:M74"/>
    <mergeCell ref="B75:E75"/>
    <mergeCell ref="G75:H75"/>
    <mergeCell ref="L75:M75"/>
    <mergeCell ref="B63:E63"/>
    <mergeCell ref="G63:H63"/>
    <mergeCell ref="L63:M63"/>
    <mergeCell ref="A65:N65"/>
    <mergeCell ref="A66:A76"/>
    <mergeCell ref="B66:E66"/>
    <mergeCell ref="G66:H66"/>
    <mergeCell ref="L66:M66"/>
    <mergeCell ref="B67:E67"/>
    <mergeCell ref="G67:H67"/>
    <mergeCell ref="L67:M67"/>
    <mergeCell ref="B68:E68"/>
    <mergeCell ref="G68:H68"/>
    <mergeCell ref="L68:M68"/>
    <mergeCell ref="B69:E69"/>
    <mergeCell ref="G69:H69"/>
    <mergeCell ref="L69:M69"/>
    <mergeCell ref="B70:E70"/>
    <mergeCell ref="G70:H70"/>
    <mergeCell ref="L70:M70"/>
    <mergeCell ref="B71:E71"/>
    <mergeCell ref="G71:H71"/>
    <mergeCell ref="L71:M71"/>
    <mergeCell ref="B72:E72"/>
    <mergeCell ref="G59:H59"/>
    <mergeCell ref="L59:M59"/>
    <mergeCell ref="B60:E60"/>
    <mergeCell ref="G60:H60"/>
    <mergeCell ref="L60:M60"/>
    <mergeCell ref="B61:E61"/>
    <mergeCell ref="G61:H61"/>
    <mergeCell ref="L61:M61"/>
    <mergeCell ref="B62:E62"/>
    <mergeCell ref="G62:H62"/>
    <mergeCell ref="L62:M62"/>
    <mergeCell ref="B50:E50"/>
    <mergeCell ref="G50:H50"/>
    <mergeCell ref="L50:M50"/>
    <mergeCell ref="A52:N52"/>
    <mergeCell ref="A53:A63"/>
    <mergeCell ref="B53:E53"/>
    <mergeCell ref="G53:H53"/>
    <mergeCell ref="L53:M53"/>
    <mergeCell ref="B54:E54"/>
    <mergeCell ref="G54:H54"/>
    <mergeCell ref="L54:M54"/>
    <mergeCell ref="B55:E55"/>
    <mergeCell ref="G55:H55"/>
    <mergeCell ref="L55:M55"/>
    <mergeCell ref="B56:E56"/>
    <mergeCell ref="G56:H56"/>
    <mergeCell ref="L56:M56"/>
    <mergeCell ref="B57:E57"/>
    <mergeCell ref="G57:H57"/>
    <mergeCell ref="L57:M57"/>
    <mergeCell ref="B58:E58"/>
    <mergeCell ref="G58:H58"/>
    <mergeCell ref="L58:M58"/>
    <mergeCell ref="B59:E59"/>
    <mergeCell ref="G46:H46"/>
    <mergeCell ref="L46:M46"/>
    <mergeCell ref="B47:E47"/>
    <mergeCell ref="G47:H47"/>
    <mergeCell ref="L47:M47"/>
    <mergeCell ref="B48:E48"/>
    <mergeCell ref="G48:H48"/>
    <mergeCell ref="L48:M48"/>
    <mergeCell ref="B49:E49"/>
    <mergeCell ref="G49:H49"/>
    <mergeCell ref="L49:M49"/>
    <mergeCell ref="B37:E37"/>
    <mergeCell ref="G37:H37"/>
    <mergeCell ref="L37:M37"/>
    <mergeCell ref="A39:N39"/>
    <mergeCell ref="A40:A50"/>
    <mergeCell ref="B40:E40"/>
    <mergeCell ref="G40:H40"/>
    <mergeCell ref="L40:M40"/>
    <mergeCell ref="B41:E41"/>
    <mergeCell ref="G41:H41"/>
    <mergeCell ref="L41:M41"/>
    <mergeCell ref="B42:E42"/>
    <mergeCell ref="G42:H42"/>
    <mergeCell ref="L42:M42"/>
    <mergeCell ref="B43:E43"/>
    <mergeCell ref="G43:H43"/>
    <mergeCell ref="L43:M43"/>
    <mergeCell ref="B44:E44"/>
    <mergeCell ref="G44:H44"/>
    <mergeCell ref="L44:M44"/>
    <mergeCell ref="B45:E45"/>
    <mergeCell ref="G45:H45"/>
    <mergeCell ref="L45:M45"/>
    <mergeCell ref="B46:E46"/>
    <mergeCell ref="L33:M33"/>
    <mergeCell ref="B34:E34"/>
    <mergeCell ref="G34:H34"/>
    <mergeCell ref="L34:M34"/>
    <mergeCell ref="B35:E35"/>
    <mergeCell ref="G35:H35"/>
    <mergeCell ref="L35:M35"/>
    <mergeCell ref="B36:E36"/>
    <mergeCell ref="G36:H36"/>
    <mergeCell ref="L36:M36"/>
    <mergeCell ref="B23:D23"/>
    <mergeCell ref="A25:N25"/>
    <mergeCell ref="A26:N26"/>
    <mergeCell ref="A27:A37"/>
    <mergeCell ref="B27:E27"/>
    <mergeCell ref="G27:H27"/>
    <mergeCell ref="L27:M27"/>
    <mergeCell ref="B28:E28"/>
    <mergeCell ref="G28:H28"/>
    <mergeCell ref="L28:M28"/>
    <mergeCell ref="B29:E29"/>
    <mergeCell ref="G29:H29"/>
    <mergeCell ref="L29:M29"/>
    <mergeCell ref="B30:E30"/>
    <mergeCell ref="G30:H30"/>
    <mergeCell ref="L30:M30"/>
    <mergeCell ref="B31:E31"/>
    <mergeCell ref="G31:H31"/>
    <mergeCell ref="L31:M31"/>
    <mergeCell ref="B32:E32"/>
    <mergeCell ref="G32:H32"/>
    <mergeCell ref="L32:M32"/>
    <mergeCell ref="B33:E33"/>
    <mergeCell ref="G33:H33"/>
    <mergeCell ref="A17:F17"/>
    <mergeCell ref="G17:J17"/>
    <mergeCell ref="K17:N17"/>
    <mergeCell ref="A21:F21"/>
    <mergeCell ref="G21:J21"/>
    <mergeCell ref="K21:N21"/>
    <mergeCell ref="A22:F22"/>
    <mergeCell ref="G22:J22"/>
    <mergeCell ref="K22:N22"/>
    <mergeCell ref="J8:J10"/>
    <mergeCell ref="K8:K10"/>
    <mergeCell ref="L8:L10"/>
    <mergeCell ref="M8:M10"/>
    <mergeCell ref="N8:N10"/>
    <mergeCell ref="B11:D11"/>
    <mergeCell ref="B12:D12"/>
    <mergeCell ref="B13:D13"/>
    <mergeCell ref="A15:N15"/>
    <mergeCell ref="B6:D6"/>
    <mergeCell ref="B7:D7"/>
    <mergeCell ref="A8:A10"/>
    <mergeCell ref="B8:D10"/>
    <mergeCell ref="E8:E10"/>
    <mergeCell ref="F8:F10"/>
    <mergeCell ref="G8:G10"/>
    <mergeCell ref="H8:H10"/>
    <mergeCell ref="I8:I10"/>
    <mergeCell ref="A1:A2"/>
    <mergeCell ref="B1:C2"/>
    <mergeCell ref="F1:G1"/>
    <mergeCell ref="H1:I1"/>
    <mergeCell ref="K1:L1"/>
    <mergeCell ref="F2:G2"/>
    <mergeCell ref="H2:I2"/>
    <mergeCell ref="K2:L2"/>
    <mergeCell ref="A4:N4"/>
  </mergeCells>
  <pageMargins left="0.78749999999999998" right="0.78749999999999998" top="1.0249999999999999" bottom="1.0249999999999999" header="0.78749999999999998" footer="0.78749999999999998"/>
  <pageSetup paperSize="8" scale="70" orientation="landscape" useFirstPageNumber="1" horizontalDpi="300" verticalDpi="300" r:id="rId1"/>
  <headerFooter>
    <oddHeader>&amp;C&amp;"Calibri,Normal"&amp;A</oddHeader>
    <oddFooter>&amp;C&amp;"Calibri,Normal"Page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VEYSSEYRE Annick</cp:lastModifiedBy>
  <cp:revision>1</cp:revision>
  <dcterms:created xsi:type="dcterms:W3CDTF">2025-07-16T10:49:02Z</dcterms:created>
  <dcterms:modified xsi:type="dcterms:W3CDTF">2025-08-20T07:41:11Z</dcterms:modified>
  <dc:language>fr-FR</dc:language>
</cp:coreProperties>
</file>